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8D6C0913-7E71-44A1-BD9A-6965DF2413E6}" xr6:coauthVersionLast="47" xr6:coauthVersionMax="47" xr10:uidLastSave="{00000000-0000-0000-0000-000000000000}"/>
  <bookViews>
    <workbookView xWindow="-108" yWindow="-108" windowWidth="23256" windowHeight="12456" activeTab="8" xr2:uid="{86F35848-B2D4-45C4-BAF9-43E5C5874DDB}"/>
  </bookViews>
  <sheets>
    <sheet name="ม.1-1" sheetId="1" r:id="rId1"/>
    <sheet name="ม.1-2" sheetId="2" r:id="rId2"/>
    <sheet name="ม.1-3" sheetId="3" r:id="rId3"/>
    <sheet name="ม.2-1" sheetId="4" r:id="rId4"/>
    <sheet name="ม.2-2" sheetId="5" r:id="rId5"/>
    <sheet name="ม.2-3" sheetId="6" r:id="rId6"/>
    <sheet name="ม.3-1" sheetId="7" r:id="rId7"/>
    <sheet name="ม.3-2" sheetId="8" r:id="rId8"/>
    <sheet name="ม.3-3" sheetId="9" r:id="rId9"/>
  </sheets>
  <definedNames>
    <definedName name="_xlnm.Print_Area" localSheetId="0">'ม.1-1'!$A$1:$H$51</definedName>
    <definedName name="_xlnm.Print_Area" localSheetId="1">'ม.1-2'!$A$1:$H$51</definedName>
    <definedName name="_xlnm.Print_Area" localSheetId="2">'ม.1-3'!$A$1:$H$51</definedName>
    <definedName name="_xlnm.Print_Area" localSheetId="3">'ม.2-1'!$A$1:$H$51</definedName>
    <definedName name="_xlnm.Print_Area" localSheetId="4">'ม.2-2'!$A$1:$H$51</definedName>
    <definedName name="_xlnm.Print_Area" localSheetId="5">'ม.2-3'!$A$1:$H$51</definedName>
    <definedName name="_xlnm.Print_Area" localSheetId="6">'ม.3-1'!$A$1:$H$51</definedName>
    <definedName name="_xlnm.Print_Area" localSheetId="7">'ม.3-2'!$A$1:$H$51</definedName>
    <definedName name="_xlnm.Print_Area" localSheetId="8">'ม.3-3'!$A$1:$H$51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8" l="1"/>
  <c r="C50" i="8"/>
  <c r="F51" i="9"/>
  <c r="E51" i="9"/>
  <c r="D51" i="9"/>
  <c r="C51" i="9"/>
  <c r="F50" i="9"/>
  <c r="E50" i="9"/>
  <c r="D50" i="9"/>
  <c r="C50" i="9"/>
  <c r="F51" i="8"/>
  <c r="E51" i="8"/>
  <c r="D51" i="8"/>
  <c r="F50" i="8"/>
  <c r="E50" i="8"/>
  <c r="D50" i="8"/>
  <c r="F51" i="7"/>
  <c r="E51" i="7"/>
  <c r="D51" i="7"/>
  <c r="C51" i="7"/>
  <c r="F50" i="7"/>
  <c r="E50" i="7"/>
  <c r="D50" i="7"/>
  <c r="C50" i="7"/>
  <c r="F51" i="6"/>
  <c r="E51" i="6"/>
  <c r="D51" i="6"/>
  <c r="C51" i="6"/>
  <c r="F50" i="6"/>
  <c r="E50" i="6"/>
  <c r="D50" i="6"/>
  <c r="C50" i="6"/>
  <c r="F51" i="5"/>
  <c r="E51" i="5"/>
  <c r="D51" i="5"/>
  <c r="C51" i="5"/>
  <c r="F50" i="5"/>
  <c r="E50" i="5"/>
  <c r="D50" i="5"/>
  <c r="C50" i="5"/>
  <c r="F51" i="4"/>
  <c r="E51" i="4"/>
  <c r="D51" i="4"/>
  <c r="C51" i="4"/>
  <c r="F50" i="4"/>
  <c r="E50" i="4"/>
  <c r="D50" i="4"/>
  <c r="C50" i="4"/>
  <c r="F51" i="3"/>
  <c r="E51" i="3"/>
  <c r="D51" i="3"/>
  <c r="C51" i="3"/>
  <c r="F50" i="3"/>
  <c r="E50" i="3"/>
  <c r="D50" i="3"/>
  <c r="C50" i="3"/>
  <c r="F51" i="2"/>
  <c r="E51" i="2"/>
  <c r="D51" i="2"/>
  <c r="C51" i="2"/>
  <c r="F50" i="2"/>
  <c r="E50" i="2"/>
  <c r="D50" i="2"/>
  <c r="C50" i="2"/>
  <c r="F51" i="1"/>
  <c r="E51" i="1"/>
  <c r="D51" i="1"/>
  <c r="C51" i="1"/>
  <c r="F50" i="1"/>
  <c r="E50" i="1"/>
  <c r="D50" i="1"/>
  <c r="C50" i="1"/>
</calcChain>
</file>

<file path=xl/sharedStrings.xml><?xml version="1.0" encoding="utf-8"?>
<sst xmlns="http://schemas.openxmlformats.org/spreadsheetml/2006/main" count="516" uniqueCount="428">
  <si>
    <t>ลำดับ</t>
  </si>
  <si>
    <t>ชื่อ-นามสกุล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</si>
  <si>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</si>
  <si>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</si>
  <si>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</si>
  <si>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</si>
  <si>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กราฟระดับ</t>
  </si>
  <si>
    <t>หมายเหตุ</t>
  </si>
  <si>
    <t xml:space="preserve">ค่าเฉลี่ย </t>
  </si>
  <si>
    <t>ค่า SD.</t>
  </si>
  <si>
    <t>ตารางสรุปการประเมินผล ชั้นมัธยมศึกษาปีที่ 1/1</t>
  </si>
  <si>
    <t>ตารางสรุปการประเมินผล ชั้นมัธยมศึกษาปีที่ 1/2</t>
  </si>
  <si>
    <t>ตารางสรุปการประเมินผล ชั้นมัธยมศึกษาปีที่ 1/3</t>
  </si>
  <si>
    <t>ตารางสรุปการประเมินผล ชั้นมัธยมศึกษาปีที่ 2/1</t>
  </si>
  <si>
    <t>ตารางสรุปการประเมินผล ชั้นมัธยมศึกษาปีที่ 2/2</t>
  </si>
  <si>
    <t>ตารางสรุปการประเมินผล ชั้นมัธยมศึกษาปีที่ 2/3</t>
  </si>
  <si>
    <t>ตารางสรุปการประเมินผล ชั้นมัธยมศึกษาปีที่ 3/1</t>
  </si>
  <si>
    <t>ตารางสรุปการประเมินผล ชั้นมัธยมศึกษาปีที่ 3/2</t>
  </si>
  <si>
    <t>ตารางสรุปการประเมินผล ชั้นมัธยมศึกษาปีที่ 3/3</t>
  </si>
  <si>
    <t>เด็กชาย ธนธรณ์  ทรัพย์ปิติ</t>
  </si>
  <si>
    <t>เด็กชาย อนุชา  ธาวินัย</t>
  </si>
  <si>
    <t>เด็กชาย ปรธาน  ทรงสบาย</t>
  </si>
  <si>
    <t>เด็กหญิง กมลชนก  กองเพิ่มพูล</t>
  </si>
  <si>
    <t>เด็กหญิง วราภรณ์  แจ่มจำรัส</t>
  </si>
  <si>
    <t>เด็กหญิง ธัญญาพร  ทวีมูล</t>
  </si>
  <si>
    <t>เด็กหญิง จิตติมนต์  ทรงงาม</t>
  </si>
  <si>
    <t>เด็กหญิง วิมลรัตน์  เกษศักดิ์</t>
  </si>
  <si>
    <t>เด็กชาย จิรายุ  การจารี</t>
  </si>
  <si>
    <t>เด็กชาย รัชตะ  สาสนศรี</t>
  </si>
  <si>
    <t>เด็กหญิง ชลลดา  คุ้มกัณฑ์</t>
  </si>
  <si>
    <t>เด็กหญิง ภูริชญา  กิจพะวงษ์</t>
  </si>
  <si>
    <t>เด็กหญิง จิราภรณ์  โปร่งมณี</t>
  </si>
  <si>
    <t>เด็กชาย บุรินทร์  อภิลาภ</t>
  </si>
  <si>
    <t>เด็กหญิง อชิรญาณ์  กิจนัทธี</t>
  </si>
  <si>
    <t>เด็กหญิง อลิศราภรณ์  มหาชื่นใจ</t>
  </si>
  <si>
    <t>เด็กหญิง อชิตะ  ผิวอุ่น</t>
  </si>
  <si>
    <t>เด็กชาย อัศเดช  ผิวอุ่น</t>
  </si>
  <si>
    <t>เด็กหญิง รินรดา  กิจวารี</t>
  </si>
  <si>
    <t>เด็กหญิง ณัฐ  พุทธยง</t>
  </si>
  <si>
    <t>เด็กชาย อธิวัฒน์  ศรีบรรเทา</t>
  </si>
  <si>
    <t>เด็กชาย พีรวิชญ์  ทรงวิเชียร</t>
  </si>
  <si>
    <t>เด็กหญิง ปฐมาภรณ์  การสมเพียร</t>
  </si>
  <si>
    <t>เด็กหญิง เกศรินทร์  สุขเสียงสี</t>
  </si>
  <si>
    <t>เด็กชาย ธรรมนูญ  มงคลนิมิตร</t>
  </si>
  <si>
    <t>เด็กหญิง ธัญญาลักษณ์  คาดสันเที๊ยะ</t>
  </si>
  <si>
    <t>เด็กชาย เตชิต  ทิศอากาศ</t>
  </si>
  <si>
    <t>เด็กชาย ภูชิต  แสนกล้า</t>
  </si>
  <si>
    <t>เด็กหญิง ภัทรนันท์  ยินดีรมย์</t>
  </si>
  <si>
    <t>เด็กชาย ธนาธร  เกตุสุวรรณพร</t>
  </si>
  <si>
    <t>เด็กชาย ภัทรกร  มหรรณพ</t>
  </si>
  <si>
    <t>เด็กชาย ณัฏฐวี  จิตร์ลักษณ์</t>
  </si>
  <si>
    <t>เด็กชาย นราธิป  เปล่งสุนทร</t>
  </si>
  <si>
    <t>เด็กชาย ชิติพัทธ์  หอมทรัพย์</t>
  </si>
  <si>
    <t>เด็กชาย พีรพัฒน์  ผึ่งผาย</t>
  </si>
  <si>
    <t>เด็กชาย พิชญภาคย์  ทรัพย์ชิด</t>
  </si>
  <si>
    <t>เด็กชาย ณัฐกร  ธาราพืช</t>
  </si>
  <si>
    <t>เด็กชาย ธนพัฒน์  คงกัน</t>
  </si>
  <si>
    <t>เด็กหญิง ศิรประภา  ธาราพืช</t>
  </si>
  <si>
    <t>เด็กชาย ประภากร  เฉื่อยราษฎร์</t>
  </si>
  <si>
    <t>เด็กหญิง วริณรำไพ  การคะณี</t>
  </si>
  <si>
    <t>เด็กหญิง วนัสนันท์  แก้วบรรพต</t>
  </si>
  <si>
    <t>เด็กหญิง สุภัทรา  สุขฤกษกิจ</t>
  </si>
  <si>
    <t>เด็กหญิง นภัสสร  เกรงกลัด</t>
  </si>
  <si>
    <t>เด็กหญิง จินตพัฒน์  ศรีมาก</t>
  </si>
  <si>
    <t>เด็กชาย ณัฐพสิษฐ์  บุญประสิทธิ์</t>
  </si>
  <si>
    <t>เด็กชาย เมธัส  ทรงไทย</t>
  </si>
  <si>
    <t>เด็กหญิง ศุภรดา  แก้ววิบูลย์พันธ์ุ</t>
  </si>
  <si>
    <t>เด็กชาย ธนภัทร  พีระยุทธ</t>
  </si>
  <si>
    <t>เด็กชาย กฤษณพล  ต้นสวรรค์</t>
  </si>
  <si>
    <t>เด็กชาย รุจิรัตน์  มณฑปใหญ่</t>
  </si>
  <si>
    <t>เด็กชาย วิชญะ  เสริมพงศ์</t>
  </si>
  <si>
    <t>เด็กชาย พิชญ์ภูมินันท์  สมบุญเกิด</t>
  </si>
  <si>
    <t>เด็กชาย กษิดิ์เดช  ภู่มาลา</t>
  </si>
  <si>
    <t>เด็กชาย กษิดิส  ภู่มาลา</t>
  </si>
  <si>
    <t>เด็กชาย ณัฐวัฒน์  ส่อนหา</t>
  </si>
  <si>
    <t>เด็กชาย ปุณยวัฒน์  ไกรวรรณ</t>
  </si>
  <si>
    <t>เด็กหญิง สมิตานัน  กรอบกระจก</t>
  </si>
  <si>
    <t>เด็กหญิง ศุภิสรา  ตรีวิสูตร</t>
  </si>
  <si>
    <t>เด็กชาย สิทธินันท์  ฤกษ์ตรี</t>
  </si>
  <si>
    <t>เด็กชาย ศรัณย์กุล  ไสยอรรถ</t>
  </si>
  <si>
    <t>เด็กชาย อลงกรณ์  เพ่งพิศ</t>
  </si>
  <si>
    <t>เด็กชาย ภีมพล  การสมทรัพย์</t>
  </si>
  <si>
    <t>เด็กหญิง จิรัชญา  วัฒน์รณชัย</t>
  </si>
  <si>
    <t>เด็กหญิง ปุญญาวีย์  เติมสูงเนิน</t>
  </si>
  <si>
    <t>เด็กหญิง กนกพัชร์  คำภิระเตรียมวงศ์</t>
  </si>
  <si>
    <t>เด็กชาย ชนพร  สยุมพร</t>
  </si>
  <si>
    <t>เด็กชาย ภาคิณ  เทียนเล็ก</t>
  </si>
  <si>
    <t>เด็กชาย พัชรพล  เวียงนนท์</t>
  </si>
  <si>
    <t>เด็กหญิง อรจิรา  ทรงงาม</t>
  </si>
  <si>
    <t>เด็กชาย อธิป  สุวินทร์</t>
  </si>
  <si>
    <t>เด็กชาย ณัฐวุฒิ  ทรัพย์สกุล</t>
  </si>
  <si>
    <t>เด็กชาย ก้องกิดากร  สุขกอ</t>
  </si>
  <si>
    <t>เด็กชาย อิทธิมนต์  อุทุมสกุลรัตน์</t>
  </si>
  <si>
    <t>เด็กชาย อธิพันธ์  โค่นแก้ว</t>
  </si>
  <si>
    <t>เด็กหญิง สุภัสสรา  ธุระธรรม</t>
  </si>
  <si>
    <t>เด็กหญิง อมีนา  การสมทบ</t>
  </si>
  <si>
    <t>เด็กชาย ธนพล  แก้วทอง</t>
  </si>
  <si>
    <t>เด็กชาย วรโชติ  โหราศาสตร์</t>
  </si>
  <si>
    <t>เด็กหญิง นิชาพร  ศรีวิเชียร</t>
  </si>
  <si>
    <t>เด็กหญิง ณัฐมนต์  กริสสินชัย</t>
  </si>
  <si>
    <t>เด็กหญิง อาทิตยา  แสงทอง</t>
  </si>
  <si>
    <t>เด็กหญิง ณิชานันท์  สัญญพร</t>
  </si>
  <si>
    <t>เด็กหญิง ปิ่นสุดา  สุขชูศรี</t>
  </si>
  <si>
    <t>เด็กชาย กรวิชญ์  วงศ์พานิช</t>
  </si>
  <si>
    <t>เด็กหญิง บุญศิริ  แย้มสุดใจ</t>
  </si>
  <si>
    <t>เด็กหญิง กาญจนา  สัญญพร</t>
  </si>
  <si>
    <t>เด็กหญิง ธมนวรรณ  ธาระวัย</t>
  </si>
  <si>
    <t>เด็กชาย วิศรัตน์  พูลสวัสดิ์</t>
  </si>
  <si>
    <t>เด็กชาย พลวิชย์  ตรีษะศรี</t>
  </si>
  <si>
    <t>เด็กชาย ธนดล  มงคลไวย์</t>
  </si>
  <si>
    <t>เด็กชาย นภัทร  ฤกษ์สุวรรณี</t>
  </si>
  <si>
    <t>เด็กชาย พรพรหม  ฤามิสตรี</t>
  </si>
  <si>
    <t>เด็กชาย รัชชานนท์  นพรัตน์</t>
  </si>
  <si>
    <t>เด็กชาย ธีรภัทร  เพิ่มพิพัฒน์</t>
  </si>
  <si>
    <t>เด็กชาย อิศรานุวัฒน์  เกิดทรัพย์</t>
  </si>
  <si>
    <t>เด็กชาย กรรณภัทร  ติวิพันธ์</t>
  </si>
  <si>
    <t>เด็กชาย ภัทรปกรณ์  บุญทอด</t>
  </si>
  <si>
    <t>เด็กหญิง มีนญาดา  เงินฉ่ำ</t>
  </si>
  <si>
    <t>เด็กชาย ณิชกุล  ศรีเพ็ญจันทร์</t>
  </si>
  <si>
    <t>เด็กชาย สรวิชญ์  ประสงค์ศรี</t>
  </si>
  <si>
    <t>เด็กหญิง นัทธมน  ดัษดุล</t>
  </si>
  <si>
    <t>เด็กชาย ยิ่งคุณ  จันทสิทธิ์</t>
  </si>
  <si>
    <t>เด็กชาย สหพัฒน์  แก้ววิภา</t>
  </si>
  <si>
    <t>เด็กหญิง ธัญญาพร  ยิ้มประดิษฐ์</t>
  </si>
  <si>
    <t>เด็กหญิง อภิวรรณ  ลัทธิ</t>
  </si>
  <si>
    <t>เด็กหญิง นัชชา  ทรงไตรย์</t>
  </si>
  <si>
    <t>เด็กหญิง ณัฐนิชา  ศรีคำ</t>
  </si>
  <si>
    <t>เด็กหญิง กมลรัตน์  มีรินทร์</t>
  </si>
  <si>
    <t>เด็กชาย พัชวัฒน์  สังขรัตน์</t>
  </si>
  <si>
    <t>เด็กหญิง ชิดชนก  มงคลไวย์</t>
  </si>
  <si>
    <t>เด็กชาย ณัชพัฒน์  เวชกรณ์</t>
  </si>
  <si>
    <t>เด็กชาย วีรภัทร  เส้นขาว</t>
  </si>
  <si>
    <t>เด็กชาย ภาณุวัฒน์  ดิบดี</t>
  </si>
  <si>
    <t>เด็กชาย รัชชานนท์  สุขเกษม</t>
  </si>
  <si>
    <t>เด็กชาย กันต์  ฉันท์ไทย</t>
  </si>
  <si>
    <t>เด็กชาย อิศรานุวัฒน์  มีชาญ</t>
  </si>
  <si>
    <t>เด็กชาย ชนะโชค  ทรัพย์ประเสริฐ</t>
  </si>
  <si>
    <t>เด็กชาย ณัฐพล  ศรีบัวบาล</t>
  </si>
  <si>
    <t>เด็กหญิง ภัทรจิรา  ต้นวงษ์</t>
  </si>
  <si>
    <t>เด็กชาย ภูปกรณ์  อยู่ชมวงษ์</t>
  </si>
  <si>
    <t>เด็กชาย เปรมศักดิ์  พันธุ</t>
  </si>
  <si>
    <t>เด็กหญิง กัลนิกา  โกรัมย์</t>
  </si>
  <si>
    <t>เด็กหญิง วันวลี  ดาวสุข</t>
  </si>
  <si>
    <t>เด็กชาย ภาคิน  ม่วงสิงห์</t>
  </si>
  <si>
    <t>เด็กหญิง สุมณฑา  ทรงกิจ</t>
  </si>
  <si>
    <t>เด็กหญิง พรนพัฒน์  อื้อฉาว</t>
  </si>
  <si>
    <t>เด็กชาย ชนภัทร์  ชื่นจิตร</t>
  </si>
  <si>
    <t>เด็กหญิง ณัฐณดา  สุริยันต์</t>
  </si>
  <si>
    <t>เด็กหญิง อรสญา  คำพุทธ</t>
  </si>
  <si>
    <t>เด็กหญิง ขวัญสิริ  สัญเขตต์</t>
  </si>
  <si>
    <t>เด็กชาย สุรเชษฐ์  ทิพย์สมบัติ</t>
  </si>
  <si>
    <t>เด็กชาย ณัฐวัฒน์  นาดี</t>
  </si>
  <si>
    <t>เด็กหญิง มัทธุรินทร์  จิตประสิทธิ์</t>
  </si>
  <si>
    <t>เด็กชาย ปุณยธร  ฤกษ์บุญมี</t>
  </si>
  <si>
    <t>เด็กชาย นรวีร์  ไสย์สุภี</t>
  </si>
  <si>
    <t>เด็กหญิง อัจฉริยา  สุดใจ</t>
  </si>
  <si>
    <t>เด็กชาย ณิสิษฐ์พล  เหมือนโสภา</t>
  </si>
  <si>
    <t>เด็กชาย ธนกร  ปลอดโปร่ง</t>
  </si>
  <si>
    <t>นาย ปรเมนทร์  มาลัย</t>
  </si>
  <si>
    <t>เด็กชาย แทนคุณ  เนรมิตร์</t>
  </si>
  <si>
    <t>เด็กชาย อริญชัย  กิจวิทยี</t>
  </si>
  <si>
    <t>เด็กหญิง ลักษ์ขนันท์  เอี่ยมใหญ่</t>
  </si>
  <si>
    <t>เด็กชาย พชร  ผึ่งฉิมพลี</t>
  </si>
  <si>
    <t>เด็กหญิง ลวิตรา  ดีสมจิตร</t>
  </si>
  <si>
    <t>เด็กชาย ภูริวัฑ  ธรรมสอน</t>
  </si>
  <si>
    <t>เด็กหญิง ไปรยา  ทรงไตรย์</t>
  </si>
  <si>
    <t>เด็กชาย เตชินท์  เอี่ยมเพ็ชร</t>
  </si>
  <si>
    <t>เด็กหญิง รัชดาพร  เปิ้นพรม</t>
  </si>
  <si>
    <t>เด็กหญิง ณิชากร  ทรงวิชา</t>
  </si>
  <si>
    <t>เด็กชาย ณัฐวัฒน์  แตงเจริญ</t>
  </si>
  <si>
    <t>เด็กชาย ภัทรพล  บุญช่วย</t>
  </si>
  <si>
    <t>เด็กชาย ธนกร  ยิ้มประดิษฐ์</t>
  </si>
  <si>
    <t>เด็กหญิง พลอยไพลิน  โคกเสือ</t>
  </si>
  <si>
    <t>เด็กหญิง ลลิตลดา  สมัยมาก</t>
  </si>
  <si>
    <t>เด็กหญิง อนาสเตเซีย  ลาโคทา  ฮอลแลนด์</t>
  </si>
  <si>
    <t>เด็กหญิง ณัฐณิชา  ภูษาทอง</t>
  </si>
  <si>
    <t>เด็กชาย พงษภัทร  สนธิญาติ</t>
  </si>
  <si>
    <t>เด็กชาย ภาสวิชญ์  สุขพระกิจ</t>
  </si>
  <si>
    <t>เด็กชาย กิตติกวิน  ฤมิสตรี</t>
  </si>
  <si>
    <t>เด็กหญิง อมรรัตน์  ทองคำ</t>
  </si>
  <si>
    <t>เด็กชาย เฉลิมเกียรติ  ฤกษ์จำนงค์</t>
  </si>
  <si>
    <t>เด็กหญิง ธมลธร  เขียวน้อย</t>
  </si>
  <si>
    <t>เด็กชาย นพรัตน์  แววนภาแสง</t>
  </si>
  <si>
    <t>เด็กหญิง นัฐมณฑน์  ทองแดง</t>
  </si>
  <si>
    <t>เด็กชาย เกียรติศักดิ์  แช่เจ้า</t>
  </si>
  <si>
    <t>เด็กหญิง อริสรา  สุดวิจิตร</t>
  </si>
  <si>
    <t>เด็กชาย ธีวายุ  คุ้มชาติ</t>
  </si>
  <si>
    <t>เด็กชาย บุญรักษา  นาใจ</t>
  </si>
  <si>
    <t>เด็กหญิง ศรสวรรค์  วงศ์พานิช</t>
  </si>
  <si>
    <t>เด็กชาย ธนภัทร  กุฎีพันธ์</t>
  </si>
  <si>
    <t>เด็กชาย ปรวัฒน์  ตรีโสภา</t>
  </si>
  <si>
    <t>เด็กหญิง ชนิภรณ์  โพธาศิริคุณ</t>
  </si>
  <si>
    <t>เด็กชาย ปวีร์  ธรรมประทีป</t>
  </si>
  <si>
    <t>เด็กหญิง นาขวัญ  ไตรอุโภค</t>
  </si>
  <si>
    <t>เด็กหญิง มัทนีย์  เจริญธรรม</t>
  </si>
  <si>
    <t>เด็กหญิง ธัญญรัตน์  สุขราชกิจ</t>
  </si>
  <si>
    <t>เด็กชาย ณธีนนท์  โสภาคี</t>
  </si>
  <si>
    <t>เด็กชาย ภัทรกร  การสมศักดิ์</t>
  </si>
  <si>
    <t>เด็กหญิง เปรมมิกา  เปล่งเสียง</t>
  </si>
  <si>
    <t>เด็กชาย ยศพัทธ์  กิจรัตนี</t>
  </si>
  <si>
    <t>เด็กชาย ภูมินทร์  สุขสุชีพ</t>
  </si>
  <si>
    <t>เด็กชาย พิชญากร  ยาย้อ</t>
  </si>
  <si>
    <t>เด็กหญิง ปุณยวีร์  อนะจันทร์</t>
  </si>
  <si>
    <t>เด็กหญิง ณัฐณิชา  สารชัย</t>
  </si>
  <si>
    <t>เด็กชาย กิตตินันท์  ศรนรายณ์</t>
  </si>
  <si>
    <t>เด็กชาย ธนวรรณ  บุญเรือง</t>
  </si>
  <si>
    <t>เด็กหญิง พิมพ์ชนกว์  มานะตระกูลโรจน์</t>
  </si>
  <si>
    <t>เด็กหญิง สุนิตา  สันติกุล</t>
  </si>
  <si>
    <t>เด็กชาย รัฐภูมิ  ผ่องเกตุ</t>
  </si>
  <si>
    <t>เด็กหญิง อารยา  อยู่สุข</t>
  </si>
  <si>
    <t>เด็กชาย นพณัฐ  ทับทิม</t>
  </si>
  <si>
    <t>เด็กชาย ชิษณุพงศ์  เทียนสมบุญ</t>
  </si>
  <si>
    <t>เด็กชาย พัฒนชัย  ดอกไม้</t>
  </si>
  <si>
    <t>เด็กชาย คุณาวุฒิ  มากมี</t>
  </si>
  <si>
    <t>เด็กหญิง สิริรักษ์  บุญมี</t>
  </si>
  <si>
    <t>เด็กชาย เตชิด  ตรีพัฒน์</t>
  </si>
  <si>
    <t>เด็กชาย จุลจักร  ขำเลิศ</t>
  </si>
  <si>
    <t>เด็กหญิง นลิน  แก้วสว่าง</t>
  </si>
  <si>
    <t>เด็กชาย ณัฐวัฒน์  ธาราพุฒิ</t>
  </si>
  <si>
    <t>เด็กชาย ปัณณวิชญ์  มารอด</t>
  </si>
  <si>
    <t>เด็กชาย อภิชา  ด้วงแก้ว</t>
  </si>
  <si>
    <t>เด็กหญิง วชิรญาณ์  เกิดภาคี</t>
  </si>
  <si>
    <t>เด็กชาย ปัณณธร  เปรมปรีดิ์</t>
  </si>
  <si>
    <t>เด็กหญิง ปาวีณ์รักษ์  อยู่ประเสริฐ</t>
  </si>
  <si>
    <t>เด็กชาย ณัฐภูมิ  ฤกษ์ศรี</t>
  </si>
  <si>
    <t>เด็กชาย เคเบิ้ล  สุขสุรัส</t>
  </si>
  <si>
    <t>เด็กชาย กวี  ชินจัตุพรพงศ์</t>
  </si>
  <si>
    <t>เด็กหญิง นาขวัญ  พินย์วรรณ</t>
  </si>
  <si>
    <t>เด็กชาย ธนกร  ทรัพย์สัตย์</t>
  </si>
  <si>
    <t>เด็กชาย วราวุฒิ  คันธรักษ์</t>
  </si>
  <si>
    <t>เด็กชาย ณัฐพล  เที่ยงทอง</t>
  </si>
  <si>
    <t>เด็กชาย ณัฐพล  คำชื่น</t>
  </si>
  <si>
    <t>เด็กหญิง นันท์นิชา  การนา</t>
  </si>
  <si>
    <t>เด็กชาย พลาเพชร  สาระจิตร์</t>
  </si>
  <si>
    <t>นาย พรภวิษย์  พานทอง</t>
  </si>
  <si>
    <t>เด็กหญิง ธนวรรณ  ฤกษ์นิลศรี</t>
  </si>
  <si>
    <t>นางสาว รักษณาลียา  ทรงงาม</t>
  </si>
  <si>
    <t>เด็กหญิง นัทธมน  ฤกษ์ธิศรี</t>
  </si>
  <si>
    <t>เด็กหญิง พิชญธิดา  บิณทสูตร</t>
  </si>
  <si>
    <t>เด็กหญิง ชนนิกานต์  กิจรัตนี</t>
  </si>
  <si>
    <t>เด็กชาย จิรภัทร  แย้มทิพย์</t>
  </si>
  <si>
    <t>เด็กหญิง ปรียา  ทาธิสา</t>
  </si>
  <si>
    <t>เด็กหญิง สิราวรรณ  เที่ยงสุข</t>
  </si>
  <si>
    <t>เด็กชาย วัชรินทร์  ถวายนิล</t>
  </si>
  <si>
    <t>เด็กชาย ปัณณวิชญ์  ชูศรี</t>
  </si>
  <si>
    <t>เด็กชาย พงศกร  รอดวีระ</t>
  </si>
  <si>
    <t>เด็กหญิง ณัฐณิชา  ทัดดอกแก้ว</t>
  </si>
  <si>
    <t>เด็กชาย พิตติพล  พงษ์เดชา</t>
  </si>
  <si>
    <t>เด็กหญิง ดาราวรรณ  ไตรกลิ่น</t>
  </si>
  <si>
    <t>เด็กหญิง ปัญจรัตน์  แสงสว่าง</t>
  </si>
  <si>
    <t>เด็กหญิง โยษิตา  นวนแดง</t>
  </si>
  <si>
    <t>เด็กหญิง สุภาพร  กรีเจ็ด</t>
  </si>
  <si>
    <t>เด็กหญิง ธันยรัตน์  เม่นชัง</t>
  </si>
  <si>
    <t>เด็กหญิง ณัฐชนันท์  หิรัญชัย</t>
  </si>
  <si>
    <t>เด็กหญิง ธนพร  เนตรสว่าง</t>
  </si>
  <si>
    <t>เด็กชาย กันตพัฒน์  ภู่ประเสริฐ</t>
  </si>
  <si>
    <t>เด็กหญิง ณัฐภัสสร  เริงโพธิ์</t>
  </si>
  <si>
    <t>เด็กชาย พัทธดนย์  ลิขิตธนธำรง</t>
  </si>
  <si>
    <t>เด็กหญิง สิรินภา  วายะลุน</t>
  </si>
  <si>
    <t>เด็กหญิง พีชญา  โสนิกร</t>
  </si>
  <si>
    <t>เด็กหญิง ปริยากร  ทรัพย์สิน</t>
  </si>
  <si>
    <t>เด็กชาย ชลันทร  ชินภาคย์</t>
  </si>
  <si>
    <t>เด็กหญิง วิศรุตา  ลัทธิ</t>
  </si>
  <si>
    <t>เด็กหญิง ทิพย์เกสร  สุวรรณ</t>
  </si>
  <si>
    <t>เด็กหญิง สาริสา  สุภาศาสตร์</t>
  </si>
  <si>
    <t>เด็กชาย ธวัชชัย  เยี่ยมญาติ</t>
  </si>
  <si>
    <t>เด็กชาย ณัฐกรณ์  กาญจนารมย์</t>
  </si>
  <si>
    <t>เด็กหญิง ประภาพร  ทองแก้ว</t>
  </si>
  <si>
    <t>เด็กชาย รัชธชัย  แสนสอน</t>
  </si>
  <si>
    <t>เด็กหญิง ณัฐรดี  เสริฐมาลี</t>
  </si>
  <si>
    <t>เด็กชาย สุทธิพจน์  แผ่นจันทร์</t>
  </si>
  <si>
    <t>เด็กหญิง จิรชญา  ศักดิ์ศรี</t>
  </si>
  <si>
    <t>เด็กหญิง พิมพ์ปภัส  เขาแก้ว</t>
  </si>
  <si>
    <t>เด็กหญิง พรนภา  เขาแก้ว</t>
  </si>
  <si>
    <t>เด็กชาย วัชรพงศ์  กองสิทธิผล</t>
  </si>
  <si>
    <t>เด็กหญิง ญาณิกา  สุขพลกิจ</t>
  </si>
  <si>
    <t>เด็กชาย พีระณัชช์  หอมหวาน</t>
  </si>
  <si>
    <t>เด็กหญิง ทัศนีย์วรรณ  เนตรสุนทร</t>
  </si>
  <si>
    <t>เด็กหญิง ตรีทิพย์  ยูรักคุณ</t>
  </si>
  <si>
    <t>เด็กชาย ชนะพล  ลาภเวที</t>
  </si>
  <si>
    <t>เด็กหญิง ณิชชา  โกมลวาณิช</t>
  </si>
  <si>
    <t>เด็กหญิง ณิชาภัทร  สิทธิขำ</t>
  </si>
  <si>
    <t>เด็กหญิง ธัญวรัตน์  รุ่งอรุณ</t>
  </si>
  <si>
    <t>เด็กชาย พีรพัฒน์  จันทริก</t>
  </si>
  <si>
    <t>เด็กหญิง ชินพัฒน์  จู่คงทน</t>
  </si>
  <si>
    <t>เด็กหญิง ภณิดา  ทรัพย์นิมิต</t>
  </si>
  <si>
    <t>เด็กหญิง รัตนาวดี  อินเทวา</t>
  </si>
  <si>
    <t>เด็กหญิง ปรีญารัตน์  เริงธรรม</t>
  </si>
  <si>
    <t>เด็กหญิง ปัณณพร  ทันวัน</t>
  </si>
  <si>
    <t>เด็กหญิง สุพรรณิการ์  ชัยประภา</t>
  </si>
  <si>
    <t>เด็กชาย เวทิศ  เกตุถิน</t>
  </si>
  <si>
    <t>นางสาว ภัทร์พิชชา  สุขสมกาย</t>
  </si>
  <si>
    <t>นางสาว ชีวัน  ตันตยานนท์</t>
  </si>
  <si>
    <t>นาย ณัฏฐ์ตพงศ์  ปานมงคล</t>
  </si>
  <si>
    <t>นางสาว ทัศนวรรณ  ตรีคงคา</t>
  </si>
  <si>
    <t>นาย ปกรณ์  เจริญเนตร์</t>
  </si>
  <si>
    <t>เด็กชาย ติณณภพ  เพียรดี</t>
  </si>
  <si>
    <t>เด็กชาย นัทธวัฒน์  ทรงงาม</t>
  </si>
  <si>
    <t>เด็กชาย ธีรศักดิ์  การสมทรัพย์</t>
  </si>
  <si>
    <t>เด็กชาย กีฬา  จิตร์โอฬาร</t>
  </si>
  <si>
    <t>เด็กชาย ปวริศร  กิจสำเร็จ</t>
  </si>
  <si>
    <t>เด็กชาย ภูรินท์  สายจันทร์</t>
  </si>
  <si>
    <t>เด็กหญิง ธัญทิพ  กิจทิพย์</t>
  </si>
  <si>
    <t>เด็กหญิง ธนพร  ลาภขจร</t>
  </si>
  <si>
    <t>เด็กหญิง ปาณิสรา  มหานิยม</t>
  </si>
  <si>
    <t>เด็กชาย ภชา  สว่างเรือง</t>
  </si>
  <si>
    <t>เด็กหญิง พลอยภสสร  อัศวภูษิตกุล</t>
  </si>
  <si>
    <t>นางสาว พลอยชมภู  ไม้แป้น</t>
  </si>
  <si>
    <t>นาย ธนเทพ  เนตรสว่าง</t>
  </si>
  <si>
    <t>เด็กชาย ธัญเขต  โอกาศ</t>
  </si>
  <si>
    <t>เด็กหญิง ปาณิสรา  มณฑปใหญ่</t>
  </si>
  <si>
    <t>เด็กชาย วรากร  เรือนทอง</t>
  </si>
  <si>
    <t>เด็กหญิง ตรีเพชร  กิจงาม</t>
  </si>
  <si>
    <t>เด็กหญิง ธัญญาทิพย์  ปาลดี</t>
  </si>
  <si>
    <t>เด็กหญิง พิชชาอร  คมขำ</t>
  </si>
  <si>
    <t>เด็กชาย รัชชานนท์  กำแพงเงิน</t>
  </si>
  <si>
    <t>เด็กหญิง สมิตา  เกษโรจน์</t>
  </si>
  <si>
    <t>เด็กหญิง ณัฐชา  สุขกิจ</t>
  </si>
  <si>
    <t>เด็กหญิง วรรณลดา  เทียมจันทร์</t>
  </si>
  <si>
    <t>เด็กชาย วายุ  อินทรมงคล</t>
  </si>
  <si>
    <t>นาย แทนคุณ  ประทุมเทือง</t>
  </si>
  <si>
    <t>เด็กหญิง ชนิตรา  คุ้มกัณฑ์</t>
  </si>
  <si>
    <t>นาย กานต์  กิจวารี</t>
  </si>
  <si>
    <t>เด็กหญิง ฐิติมา  อภิลาภ</t>
  </si>
  <si>
    <t>นางสาว ธนัญชญา  นฤสุข</t>
  </si>
  <si>
    <t>นาย ศุภวิชญ์  แก้วมณีวงษ์</t>
  </si>
  <si>
    <t>เด็กชาย จิรวิชญ์  กิจกระจ่าง</t>
  </si>
  <si>
    <t>นางสาว สุภาวดี  แสงอ่อน</t>
  </si>
  <si>
    <t>นางสาว พิชญา  ไกรอุดม</t>
  </si>
  <si>
    <t>เด็กหญิง นัชชา  สีแก้วอินทร์</t>
  </si>
  <si>
    <t>เด็กหญิง นริศรา  ยี่ภู่</t>
  </si>
  <si>
    <t>เด็กหญิง ธัญญารัตน์  เรืองเดช</t>
  </si>
  <si>
    <t>เด็กหญิง ณิชชา  ตรีสุทธิผล</t>
  </si>
  <si>
    <t>นางสาว กีรติ  เพ็งกะวงษ์</t>
  </si>
  <si>
    <t>นางสาว ชัญญานุช  การพันธี</t>
  </si>
  <si>
    <t>เด็กหญิง สุรีรัตน์  กองสมบัติ</t>
  </si>
  <si>
    <t>เด็กชาย ชินทัช  อ่วมอิน</t>
  </si>
  <si>
    <t>เด็กชาย ศิรวิชญ์  พัฒนะ</t>
  </si>
  <si>
    <t>นาย เกียรติศักดิ์  เสือจำศิล</t>
  </si>
  <si>
    <t>นาย อาทิวราห์  กองนิมิตร</t>
  </si>
  <si>
    <t>นาย ชัยวัฒน์  สุขสมแดน</t>
  </si>
  <si>
    <t>นางสาว ขวัญข้าว  พันธุ์เพ็ง</t>
  </si>
  <si>
    <t>เด็กชาย นรากร  พวงแก้ว</t>
  </si>
  <si>
    <t>เด็กหญิง ณัฐปภัสร์  บำรุงญาติ</t>
  </si>
  <si>
    <t>เด็กหญิง อชิรญา  กล่อมวิญญา</t>
  </si>
  <si>
    <t>เด็กชาย กันตพัชร  มงคลนาม</t>
  </si>
  <si>
    <t>เด็กชาย ณัฏฐชัย  ชูบุญ</t>
  </si>
  <si>
    <t>เด็กชาย ธีรภัทร  เกิดพิพัฒน์</t>
  </si>
  <si>
    <t>เด็กชาย อนุยุต  โสชารี</t>
  </si>
  <si>
    <t>เด็กหญิง ณัฐภัสสร  กองจำปา</t>
  </si>
  <si>
    <t>เด็กชาย สรวิชญ์  ไตรวิเวก</t>
  </si>
  <si>
    <t>เด็กชาย ทัพพ์ภูวิศ  สายสด</t>
  </si>
  <si>
    <t>เด็กชาย ชนะชัย  การสาลี</t>
  </si>
  <si>
    <t>เด็กชาย สิทธิพงษ์  ชัยเวหา</t>
  </si>
  <si>
    <t>เด็กชาย พงศ์ธวัช  เณรรักษา</t>
  </si>
  <si>
    <t>เด็กชาย ธีรโชติ  จันทร์ฤกษ์</t>
  </si>
  <si>
    <t>เด็กหญิง ธนภรณ์  อยู่มั่น</t>
  </si>
  <si>
    <t>นางสาว ชลธิชา  ปรอดโปร่ง</t>
  </si>
  <si>
    <t>นาย รัฐภูมิ  สะมะโน</t>
  </si>
  <si>
    <t>เด็กชาย สิริชัย  ขำเลิศ</t>
  </si>
  <si>
    <t>นาย อภิวัฒน์  เลิศไชย</t>
  </si>
  <si>
    <t>เด็กหญิง รัชกร  กล่อมอำภา</t>
  </si>
  <si>
    <t>เด็กชาย สถาปนิก  การวิธี</t>
  </si>
  <si>
    <t>เด็กหญิง อัญชัน  พุ่มแสง</t>
  </si>
  <si>
    <t>นาย สิทธิพล  อัตถาลำ</t>
  </si>
  <si>
    <t>เด็กหญิง อรธิชา  สำเภาทอง</t>
  </si>
  <si>
    <t>เด็กหญิง ฐิตารีย์  สุขกอ</t>
  </si>
  <si>
    <t>เด็กชาย อภิวิชญ์  สุวินทร์</t>
  </si>
  <si>
    <t>นาย วรัทยภัทร์  สุวรรณวิชนีย์</t>
  </si>
  <si>
    <t>นางสาว จิราพัชร  คืนคลีบ</t>
  </si>
  <si>
    <t>เด็กหญิง พิชญวดี  กำแพงจันทร์</t>
  </si>
  <si>
    <t>เด็กหญิง พิชชาพร  ไตรถาวร</t>
  </si>
  <si>
    <t>เด็กชาย ศุภกร  ขจรเวช</t>
  </si>
  <si>
    <t>เด็กหญิง ชุติกาญจน์  ทรัพย์ชิด</t>
  </si>
  <si>
    <t>เด็กหญิง ขัตติยาภรณ์  คงเจริญ</t>
  </si>
  <si>
    <t>เด็กหญิง ภัทรนันท์  จิตตรีรมณ์</t>
  </si>
  <si>
    <t>นาย ภูริพัฒน์  เลิศวัฒนโยธา</t>
  </si>
  <si>
    <t>เด็กหญิง รสริน  ศรีสลับ</t>
  </si>
  <si>
    <t>เด็กหญิง วัลลภา  เอกนัย</t>
  </si>
  <si>
    <t>เด็กชาย วิษรัตน์  ทรงวิเชียร</t>
  </si>
  <si>
    <t>นาย อรรถเมธี  คงนิสัย</t>
  </si>
  <si>
    <t>นางสาว เวธกา  สุทธิกันต์</t>
  </si>
  <si>
    <t>นาย อดิศร  สวัสดี</t>
  </si>
  <si>
    <t>เด็กหญิง พัชรฤดี  วงษ์เดชาธร</t>
  </si>
  <si>
    <t>นางสาว ญาดา  ตรีคงคา</t>
  </si>
  <si>
    <t>นาย เตชินท์  รุ่งอรุณ</t>
  </si>
  <si>
    <t>นาย นพวิชญ์  ทรัพย์ประเสริฐ</t>
  </si>
  <si>
    <t>นาย กิตติพงศ์  จุลศรี</t>
  </si>
  <si>
    <t>นาย ศรัณญ์  เกตุจำปา</t>
  </si>
  <si>
    <t>นาย ณัฎฐากร  แดงศรี</t>
  </si>
  <si>
    <t>เด็กหญิง พิมพ์ลภัส  กองศรี</t>
  </si>
  <si>
    <t>เด็กชาย ปองคุณ  การลึกสม</t>
  </si>
  <si>
    <t>เด็กชาย ธันวา  เพ่งพิศ</t>
  </si>
  <si>
    <t>เด็กชาย ธีรพัฒน์  พรหมทอง</t>
  </si>
  <si>
    <t>เด็กชาย อานนท์  กลธนเสพย์</t>
  </si>
  <si>
    <t>เด็กชาย อัศนัย  อยู่สุข</t>
  </si>
  <si>
    <t>เด็กหญิง นิภานันต์  สัยยะนิฐี</t>
  </si>
  <si>
    <t>เด็กชาย ณัฐชนน  แป้นทองคำ</t>
  </si>
  <si>
    <t>เด็กชาย ถิรวัฒน์  พูลลาย</t>
  </si>
  <si>
    <t>เด็กหญิง สุธีมนต์  ขำศิริ</t>
  </si>
  <si>
    <t>เด็กชาย ธนกร  งามเจริญ</t>
  </si>
  <si>
    <t>นาย อารักษ์  คงสุขี</t>
  </si>
  <si>
    <t>เด็กชาย ศิขริน  ศรีประภา</t>
  </si>
  <si>
    <t>เด็กหญิง พรณิชา  ยิ่งนึก</t>
  </si>
  <si>
    <t>เด็กชาย ออมสิน  แสสนธิ์</t>
  </si>
  <si>
    <t>เด็กหญิง สโรชา  ธนะปลื้ม</t>
  </si>
  <si>
    <t>เด็กหญิง นริษา  เกิดวิถี</t>
  </si>
  <si>
    <t>เด็กหญิง ณีรนุช  สุวภิญโญภาส</t>
  </si>
  <si>
    <t>นางสาว ชรัฐฐา  แสนทรัพย์</t>
  </si>
  <si>
    <t>เด็กชาย นัฏฐกร  ถวายทาน</t>
  </si>
  <si>
    <t>เด็กชาย จิตรทิวัส  ตั้งระเบียบ</t>
  </si>
  <si>
    <t>นาย จตุภัทร  คำแก้ว</t>
  </si>
  <si>
    <t>เด็กหญิง พิชญาภา  ปานมาก</t>
  </si>
  <si>
    <t>เด็กชาย พงศภัค  ทองพุ่ม</t>
  </si>
  <si>
    <t>นาย อาทิตย์  อ้อเขตร์</t>
  </si>
  <si>
    <t>นางสาว ศิริลักษณ์  อุทก</t>
  </si>
  <si>
    <t>เด็กชาย ณัฐชนน  อารีพงษ์</t>
  </si>
  <si>
    <t>เด็กหญิง วนัสพร  ประทุมมี</t>
  </si>
  <si>
    <t>นาย นาราภัทร  ทรัพย์กล้า</t>
  </si>
  <si>
    <t>นาย จินดาพล  ทรัพย์กล้า</t>
  </si>
  <si>
    <t>เด็กหญิง กมลชนก  เพียรดี</t>
  </si>
  <si>
    <t>เด็กชาย ธนชาต  ภู่บุญราช</t>
  </si>
  <si>
    <t>เด็กชาย ณรงค์ชัย  ทรงโอวาท</t>
  </si>
  <si>
    <t>นางสาว ศุภรดา  ขวัญมุข</t>
  </si>
  <si>
    <t>เด็กชาย อดิศร  รุ่งสินทรัพย์</t>
  </si>
  <si>
    <t>เด็กชาย วิศเวศ  ดอกลำเจียก</t>
  </si>
  <si>
    <t>นาย วรเมธ  พาลีขันธ์</t>
  </si>
  <si>
    <t>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</si>
</sst>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612303-D34F-4A68-A3FA-F3E53D9DBEC1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374066-3F9D-4F14-B05D-B53C48193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12D174-4019-487C-9D71-B01FE4167485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E86216-1A3E-4DFA-A9B3-21C3C233F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AECA1-B596-4DD0-BD9B-255F8F3347D8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C2EFD-B403-44FA-BEA4-D16368AD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71C9CA-8B26-4279-A2EB-63902A8B3FB9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517AD-5A78-4399-AE31-F2F53CB6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36F2C0-5B34-48DA-B9E3-2317CFC0868E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257156-DC7E-4EBF-ACD2-53EE83CA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9D769-FBF6-43B1-AF27-133320453BF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A8F11C-0C46-436D-8C5A-1BAF88BF0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4FF01F-1F92-44C9-98C0-8B6535A4BD0D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525A0-7043-4181-94A1-204D2FF3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0BE560-F21B-4B04-8C24-C6A8FB3A85E6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BCD92-259D-4D79-9FD6-4815D15C9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EC9FED-D307-4EA3-AC1A-ED4AE7BC07CB}"/>
            </a:ext>
          </a:extLst>
        </xdr:cNvPr>
        <xdr:cNvSpPr txBox="1"/>
      </xdr:nvSpPr>
      <xdr:spPr>
        <a:xfrm>
          <a:off x="8519160" y="1529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816DC-8FA8-4859-B8BB-B86D3063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8DDD-A62F-4927-B64E-64D25DCAB34B}">
  <sheetPr>
    <pageSetUpPr fitToPage="1"/>
  </sheetPr>
  <dimension ref="A1:H51"/>
  <sheetViews>
    <sheetView view="pageBreakPreview" zoomScale="85" zoomScaleNormal="100" zoomScaleSheetLayoutView="85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10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19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20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21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22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23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24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25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26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27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28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29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30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31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32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33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34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35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36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37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38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39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40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41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42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43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44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45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46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47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48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49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50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51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52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53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54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55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56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57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58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59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60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61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62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63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DA062A4-AF1A-42B9-ACDE-424CF99F3F5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'ม.1-1'!C3:F3</xm:f>
              <xm:sqref>G3</xm:sqref>
            </x14:sparkline>
            <x14:sparkline>
              <xm:f>'ม.1-1'!C4:F4</xm:f>
              <xm:sqref>G4</xm:sqref>
            </x14:sparkline>
            <x14:sparkline>
              <xm:f>'ม.1-1'!C5:F5</xm:f>
              <xm:sqref>G5</xm:sqref>
            </x14:sparkline>
            <x14:sparkline>
              <xm:f>'ม.1-1'!C6:F6</xm:f>
              <xm:sqref>G6</xm:sqref>
            </x14:sparkline>
            <x14:sparkline>
              <xm:f>'ม.1-1'!C7:F7</xm:f>
              <xm:sqref>G7</xm:sqref>
            </x14:sparkline>
            <x14:sparkline>
              <xm:f>'ม.1-1'!C8:F8</xm:f>
              <xm:sqref>G8</xm:sqref>
            </x14:sparkline>
            <x14:sparkline>
              <xm:f>'ม.1-1'!C9:F9</xm:f>
              <xm:sqref>G9</xm:sqref>
            </x14:sparkline>
            <x14:sparkline>
              <xm:f>'ม.1-1'!C10:F10</xm:f>
              <xm:sqref>G10</xm:sqref>
            </x14:sparkline>
            <x14:sparkline>
              <xm:f>'ม.1-1'!C11:F11</xm:f>
              <xm:sqref>G11</xm:sqref>
            </x14:sparkline>
            <x14:sparkline>
              <xm:f>'ม.1-1'!C12:F12</xm:f>
              <xm:sqref>G12</xm:sqref>
            </x14:sparkline>
            <x14:sparkline>
              <xm:f>'ม.1-1'!C13:F13</xm:f>
              <xm:sqref>G13</xm:sqref>
            </x14:sparkline>
            <x14:sparkline>
              <xm:f>'ม.1-1'!C14:F14</xm:f>
              <xm:sqref>G14</xm:sqref>
            </x14:sparkline>
            <x14:sparkline>
              <xm:f>'ม.1-1'!C15:F15</xm:f>
              <xm:sqref>G15</xm:sqref>
            </x14:sparkline>
            <x14:sparkline>
              <xm:f>'ม.1-1'!C16:F16</xm:f>
              <xm:sqref>G16</xm:sqref>
            </x14:sparkline>
            <x14:sparkline>
              <xm:f>'ม.1-1'!C17:F17</xm:f>
              <xm:sqref>G17</xm:sqref>
            </x14:sparkline>
            <x14:sparkline>
              <xm:f>'ม.1-1'!C18:F18</xm:f>
              <xm:sqref>G18</xm:sqref>
            </x14:sparkline>
            <x14:sparkline>
              <xm:f>'ม.1-1'!C19:F19</xm:f>
              <xm:sqref>G19</xm:sqref>
            </x14:sparkline>
            <x14:sparkline>
              <xm:f>'ม.1-1'!C20:F20</xm:f>
              <xm:sqref>G20</xm:sqref>
            </x14:sparkline>
            <x14:sparkline>
              <xm:f>'ม.1-1'!C21:F21</xm:f>
              <xm:sqref>G21</xm:sqref>
            </x14:sparkline>
            <x14:sparkline>
              <xm:f>'ม.1-1'!C22:F22</xm:f>
              <xm:sqref>G22</xm:sqref>
            </x14:sparkline>
            <x14:sparkline>
              <xm:f>'ม.1-1'!C23:F23</xm:f>
              <xm:sqref>G23</xm:sqref>
            </x14:sparkline>
            <x14:sparkline>
              <xm:f>'ม.1-1'!C24:F24</xm:f>
              <xm:sqref>G24</xm:sqref>
            </x14:sparkline>
            <x14:sparkline>
              <xm:f>'ม.1-1'!C25:F25</xm:f>
              <xm:sqref>G25</xm:sqref>
            </x14:sparkline>
            <x14:sparkline>
              <xm:f>'ม.1-1'!C26:F26</xm:f>
              <xm:sqref>G26</xm:sqref>
            </x14:sparkline>
            <x14:sparkline>
              <xm:f>'ม.1-1'!C27:F27</xm:f>
              <xm:sqref>G27</xm:sqref>
            </x14:sparkline>
            <x14:sparkline>
              <xm:f>'ม.1-1'!C28:F28</xm:f>
              <xm:sqref>G28</xm:sqref>
            </x14:sparkline>
            <x14:sparkline>
              <xm:f>'ม.1-1'!C29:F29</xm:f>
              <xm:sqref>G29</xm:sqref>
            </x14:sparkline>
            <x14:sparkline>
              <xm:f>'ม.1-1'!C30:F30</xm:f>
              <xm:sqref>G30</xm:sqref>
            </x14:sparkline>
            <x14:sparkline>
              <xm:f>'ม.1-1'!C31:F31</xm:f>
              <xm:sqref>G31</xm:sqref>
            </x14:sparkline>
            <x14:sparkline>
              <xm:f>'ม.1-1'!C32:F32</xm:f>
              <xm:sqref>G32</xm:sqref>
            </x14:sparkline>
            <x14:sparkline>
              <xm:f>'ม.1-1'!C33:F33</xm:f>
              <xm:sqref>G33</xm:sqref>
            </x14:sparkline>
            <x14:sparkline>
              <xm:f>'ม.1-1'!C34:F34</xm:f>
              <xm:sqref>G34</xm:sqref>
            </x14:sparkline>
            <x14:sparkline>
              <xm:f>'ม.1-1'!C35:F35</xm:f>
              <xm:sqref>G35</xm:sqref>
            </x14:sparkline>
            <x14:sparkline>
              <xm:f>'ม.1-1'!C36:F36</xm:f>
              <xm:sqref>G36</xm:sqref>
            </x14:sparkline>
            <x14:sparkline>
              <xm:f>'ม.1-1'!C37:F37</xm:f>
              <xm:sqref>G37</xm:sqref>
            </x14:sparkline>
            <x14:sparkline>
              <xm:f>'ม.1-1'!C38:F38</xm:f>
              <xm:sqref>G38</xm:sqref>
            </x14:sparkline>
            <x14:sparkline>
              <xm:f>'ม.1-1'!C39:F39</xm:f>
              <xm:sqref>G39</xm:sqref>
            </x14:sparkline>
            <x14:sparkline>
              <xm:f>'ม.1-1'!C40:F40</xm:f>
              <xm:sqref>G40</xm:sqref>
            </x14:sparkline>
            <x14:sparkline>
              <xm:f>'ม.1-1'!C41:F41</xm:f>
              <xm:sqref>G41</xm:sqref>
            </x14:sparkline>
            <x14:sparkline>
              <xm:f>'ม.1-1'!C42:F42</xm:f>
              <xm:sqref>G42</xm:sqref>
            </x14:sparkline>
            <x14:sparkline>
              <xm:f>'ม.1-1'!C43:F43</xm:f>
              <xm:sqref>G43</xm:sqref>
            </x14:sparkline>
            <x14:sparkline>
              <xm:f>'ม.1-1'!C44:F44</xm:f>
              <xm:sqref>G44</xm:sqref>
            </x14:sparkline>
            <x14:sparkline>
              <xm:f>'ม.1-1'!C45:F45</xm:f>
              <xm:sqref>G45</xm:sqref>
            </x14:sparkline>
            <x14:sparkline>
              <xm:f>'ม.1-1'!C46:F46</xm:f>
              <xm:sqref>G46</xm:sqref>
            </x14:sparkline>
            <x14:sparkline>
              <xm:f>'ม.1-1'!C47:F47</xm:f>
              <xm:sqref>G47</xm:sqref>
            </x14:sparkline>
            <x14:sparkline>
              <xm:f>'ม.1-1'!C48:F48</xm:f>
              <xm:sqref>G48</xm:sqref>
            </x14:sparkline>
            <x14:sparkline>
              <xm:f>'ม.1-1'!C49:F49</xm:f>
              <xm:sqref>G49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9433-95DC-4225-AC2D-776DABD58797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11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64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65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66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67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68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69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70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71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72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73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74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75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76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77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78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79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80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81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82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83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84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85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86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87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88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89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90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91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92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93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94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95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96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97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98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99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100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101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102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103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104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105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106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107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108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109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110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C17E502-A064-4A16-A58C-7714E93AD4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'ม.1-2'!C3:F3</xm:f>
              <xm:sqref>G3</xm:sqref>
            </x14:sparkline>
            <x14:sparkline>
              <xm:f>'ม.1-2'!C4:F4</xm:f>
              <xm:sqref>G4</xm:sqref>
            </x14:sparkline>
            <x14:sparkline>
              <xm:f>'ม.1-2'!C5:F5</xm:f>
              <xm:sqref>G5</xm:sqref>
            </x14:sparkline>
            <x14:sparkline>
              <xm:f>'ม.1-2'!C6:F6</xm:f>
              <xm:sqref>G6</xm:sqref>
            </x14:sparkline>
            <x14:sparkline>
              <xm:f>'ม.1-2'!C7:F7</xm:f>
              <xm:sqref>G7</xm:sqref>
            </x14:sparkline>
            <x14:sparkline>
              <xm:f>'ม.1-2'!C8:F8</xm:f>
              <xm:sqref>G8</xm:sqref>
            </x14:sparkline>
            <x14:sparkline>
              <xm:f>'ม.1-2'!C9:F9</xm:f>
              <xm:sqref>G9</xm:sqref>
            </x14:sparkline>
            <x14:sparkline>
              <xm:f>'ม.1-2'!C10:F10</xm:f>
              <xm:sqref>G10</xm:sqref>
            </x14:sparkline>
            <x14:sparkline>
              <xm:f>'ม.1-2'!C11:F11</xm:f>
              <xm:sqref>G11</xm:sqref>
            </x14:sparkline>
            <x14:sparkline>
              <xm:f>'ม.1-2'!C12:F12</xm:f>
              <xm:sqref>G12</xm:sqref>
            </x14:sparkline>
            <x14:sparkline>
              <xm:f>'ม.1-2'!C13:F13</xm:f>
              <xm:sqref>G13</xm:sqref>
            </x14:sparkline>
            <x14:sparkline>
              <xm:f>'ม.1-2'!C14:F14</xm:f>
              <xm:sqref>G14</xm:sqref>
            </x14:sparkline>
            <x14:sparkline>
              <xm:f>'ม.1-2'!C15:F15</xm:f>
              <xm:sqref>G15</xm:sqref>
            </x14:sparkline>
            <x14:sparkline>
              <xm:f>'ม.1-2'!C16:F16</xm:f>
              <xm:sqref>G16</xm:sqref>
            </x14:sparkline>
            <x14:sparkline>
              <xm:f>'ม.1-2'!C17:F17</xm:f>
              <xm:sqref>G17</xm:sqref>
            </x14:sparkline>
            <x14:sparkline>
              <xm:f>'ม.1-2'!C18:F18</xm:f>
              <xm:sqref>G18</xm:sqref>
            </x14:sparkline>
            <x14:sparkline>
              <xm:f>'ม.1-2'!C19:F19</xm:f>
              <xm:sqref>G19</xm:sqref>
            </x14:sparkline>
            <x14:sparkline>
              <xm:f>'ม.1-2'!C20:F20</xm:f>
              <xm:sqref>G20</xm:sqref>
            </x14:sparkline>
            <x14:sparkline>
              <xm:f>'ม.1-2'!C21:F21</xm:f>
              <xm:sqref>G21</xm:sqref>
            </x14:sparkline>
            <x14:sparkline>
              <xm:f>'ม.1-2'!C22:F22</xm:f>
              <xm:sqref>G22</xm:sqref>
            </x14:sparkline>
            <x14:sparkline>
              <xm:f>'ม.1-2'!C23:F23</xm:f>
              <xm:sqref>G23</xm:sqref>
            </x14:sparkline>
            <x14:sparkline>
              <xm:f>'ม.1-2'!C24:F24</xm:f>
              <xm:sqref>G24</xm:sqref>
            </x14:sparkline>
            <x14:sparkline>
              <xm:f>'ม.1-2'!C25:F25</xm:f>
              <xm:sqref>G25</xm:sqref>
            </x14:sparkline>
            <x14:sparkline>
              <xm:f>'ม.1-2'!C26:F26</xm:f>
              <xm:sqref>G26</xm:sqref>
            </x14:sparkline>
            <x14:sparkline>
              <xm:f>'ม.1-2'!C27:F27</xm:f>
              <xm:sqref>G27</xm:sqref>
            </x14:sparkline>
            <x14:sparkline>
              <xm:f>'ม.1-2'!C28:F28</xm:f>
              <xm:sqref>G28</xm:sqref>
            </x14:sparkline>
            <x14:sparkline>
              <xm:f>'ม.1-2'!C29:F29</xm:f>
              <xm:sqref>G29</xm:sqref>
            </x14:sparkline>
            <x14:sparkline>
              <xm:f>'ม.1-2'!C30:F30</xm:f>
              <xm:sqref>G30</xm:sqref>
            </x14:sparkline>
            <x14:sparkline>
              <xm:f>'ม.1-2'!C31:F31</xm:f>
              <xm:sqref>G31</xm:sqref>
            </x14:sparkline>
            <x14:sparkline>
              <xm:f>'ม.1-2'!C32:F32</xm:f>
              <xm:sqref>G32</xm:sqref>
            </x14:sparkline>
            <x14:sparkline>
              <xm:f>'ม.1-2'!C33:F33</xm:f>
              <xm:sqref>G33</xm:sqref>
            </x14:sparkline>
            <x14:sparkline>
              <xm:f>'ม.1-2'!C34:F34</xm:f>
              <xm:sqref>G34</xm:sqref>
            </x14:sparkline>
            <x14:sparkline>
              <xm:f>'ม.1-2'!C35:F35</xm:f>
              <xm:sqref>G35</xm:sqref>
            </x14:sparkline>
            <x14:sparkline>
              <xm:f>'ม.1-2'!C36:F36</xm:f>
              <xm:sqref>G36</xm:sqref>
            </x14:sparkline>
            <x14:sparkline>
              <xm:f>'ม.1-2'!C37:F37</xm:f>
              <xm:sqref>G37</xm:sqref>
            </x14:sparkline>
            <x14:sparkline>
              <xm:f>'ม.1-2'!C38:F38</xm:f>
              <xm:sqref>G38</xm:sqref>
            </x14:sparkline>
            <x14:sparkline>
              <xm:f>'ม.1-2'!C39:F39</xm:f>
              <xm:sqref>G39</xm:sqref>
            </x14:sparkline>
            <x14:sparkline>
              <xm:f>'ม.1-2'!C40:F40</xm:f>
              <xm:sqref>G40</xm:sqref>
            </x14:sparkline>
            <x14:sparkline>
              <xm:f>'ม.1-2'!C41:F41</xm:f>
              <xm:sqref>G41</xm:sqref>
            </x14:sparkline>
            <x14:sparkline>
              <xm:f>'ม.1-2'!C42:F42</xm:f>
              <xm:sqref>G42</xm:sqref>
            </x14:sparkline>
            <x14:sparkline>
              <xm:f>'ม.1-2'!C43:F43</xm:f>
              <xm:sqref>G43</xm:sqref>
            </x14:sparkline>
            <x14:sparkline>
              <xm:f>'ม.1-2'!C44:F44</xm:f>
              <xm:sqref>G44</xm:sqref>
            </x14:sparkline>
            <x14:sparkline>
              <xm:f>'ม.1-2'!C45:F45</xm:f>
              <xm:sqref>G45</xm:sqref>
            </x14:sparkline>
            <x14:sparkline>
              <xm:f>'ม.1-2'!C46:F46</xm:f>
              <xm:sqref>G46</xm:sqref>
            </x14:sparkline>
            <x14:sparkline>
              <xm:f>'ม.1-2'!C47:F47</xm:f>
              <xm:sqref>G47</xm:sqref>
            </x14:sparkline>
            <x14:sparkline>
              <xm:f>'ม.1-2'!C48:F48</xm:f>
              <xm:sqref>G48</xm:sqref>
            </x14:sparkline>
            <x14:sparkline>
              <xm:f>'ม.1-2'!C49:F49</xm:f>
              <xm:sqref>G49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017-37DF-4274-B68D-633AD1AC4EED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12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111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112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113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114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115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116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117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118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119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120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121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122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123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124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125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126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127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128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129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130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131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132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133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134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135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136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137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138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139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140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141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142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143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144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145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146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147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148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149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150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151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152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153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154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155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156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157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58E3F73-6CC4-49DE-934D-FD19C49DCAD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'ม.1-3'!C3:F3</xm:f>
              <xm:sqref>G3</xm:sqref>
            </x14:sparkline>
            <x14:sparkline>
              <xm:f>'ม.1-3'!C4:F4</xm:f>
              <xm:sqref>G4</xm:sqref>
            </x14:sparkline>
            <x14:sparkline>
              <xm:f>'ม.1-3'!C5:F5</xm:f>
              <xm:sqref>G5</xm:sqref>
            </x14:sparkline>
            <x14:sparkline>
              <xm:f>'ม.1-3'!C6:F6</xm:f>
              <xm:sqref>G6</xm:sqref>
            </x14:sparkline>
            <x14:sparkline>
              <xm:f>'ม.1-3'!C7:F7</xm:f>
              <xm:sqref>G7</xm:sqref>
            </x14:sparkline>
            <x14:sparkline>
              <xm:f>'ม.1-3'!C8:F8</xm:f>
              <xm:sqref>G8</xm:sqref>
            </x14:sparkline>
            <x14:sparkline>
              <xm:f>'ม.1-3'!C9:F9</xm:f>
              <xm:sqref>G9</xm:sqref>
            </x14:sparkline>
            <x14:sparkline>
              <xm:f>'ม.1-3'!C10:F10</xm:f>
              <xm:sqref>G10</xm:sqref>
            </x14:sparkline>
            <x14:sparkline>
              <xm:f>'ม.1-3'!C11:F11</xm:f>
              <xm:sqref>G11</xm:sqref>
            </x14:sparkline>
            <x14:sparkline>
              <xm:f>'ม.1-3'!C12:F12</xm:f>
              <xm:sqref>G12</xm:sqref>
            </x14:sparkline>
            <x14:sparkline>
              <xm:f>'ม.1-3'!C13:F13</xm:f>
              <xm:sqref>G13</xm:sqref>
            </x14:sparkline>
            <x14:sparkline>
              <xm:f>'ม.1-3'!C14:F14</xm:f>
              <xm:sqref>G14</xm:sqref>
            </x14:sparkline>
            <x14:sparkline>
              <xm:f>'ม.1-3'!C15:F15</xm:f>
              <xm:sqref>G15</xm:sqref>
            </x14:sparkline>
            <x14:sparkline>
              <xm:f>'ม.1-3'!C16:F16</xm:f>
              <xm:sqref>G16</xm:sqref>
            </x14:sparkline>
            <x14:sparkline>
              <xm:f>'ม.1-3'!C17:F17</xm:f>
              <xm:sqref>G17</xm:sqref>
            </x14:sparkline>
            <x14:sparkline>
              <xm:f>'ม.1-3'!C18:F18</xm:f>
              <xm:sqref>G18</xm:sqref>
            </x14:sparkline>
            <x14:sparkline>
              <xm:f>'ม.1-3'!C19:F19</xm:f>
              <xm:sqref>G19</xm:sqref>
            </x14:sparkline>
            <x14:sparkline>
              <xm:f>'ม.1-3'!C20:F20</xm:f>
              <xm:sqref>G20</xm:sqref>
            </x14:sparkline>
            <x14:sparkline>
              <xm:f>'ม.1-3'!C21:F21</xm:f>
              <xm:sqref>G21</xm:sqref>
            </x14:sparkline>
            <x14:sparkline>
              <xm:f>'ม.1-3'!C22:F22</xm:f>
              <xm:sqref>G22</xm:sqref>
            </x14:sparkline>
            <x14:sparkline>
              <xm:f>'ม.1-3'!C23:F23</xm:f>
              <xm:sqref>G23</xm:sqref>
            </x14:sparkline>
            <x14:sparkline>
              <xm:f>'ม.1-3'!C24:F24</xm:f>
              <xm:sqref>G24</xm:sqref>
            </x14:sparkline>
            <x14:sparkline>
              <xm:f>'ม.1-3'!C25:F25</xm:f>
              <xm:sqref>G25</xm:sqref>
            </x14:sparkline>
            <x14:sparkline>
              <xm:f>'ม.1-3'!C26:F26</xm:f>
              <xm:sqref>G26</xm:sqref>
            </x14:sparkline>
            <x14:sparkline>
              <xm:f>'ม.1-3'!C27:F27</xm:f>
              <xm:sqref>G27</xm:sqref>
            </x14:sparkline>
            <x14:sparkline>
              <xm:f>'ม.1-3'!C28:F28</xm:f>
              <xm:sqref>G28</xm:sqref>
            </x14:sparkline>
            <x14:sparkline>
              <xm:f>'ม.1-3'!C29:F29</xm:f>
              <xm:sqref>G29</xm:sqref>
            </x14:sparkline>
            <x14:sparkline>
              <xm:f>'ม.1-3'!C30:F30</xm:f>
              <xm:sqref>G30</xm:sqref>
            </x14:sparkline>
            <x14:sparkline>
              <xm:f>'ม.1-3'!C31:F31</xm:f>
              <xm:sqref>G31</xm:sqref>
            </x14:sparkline>
            <x14:sparkline>
              <xm:f>'ม.1-3'!C32:F32</xm:f>
              <xm:sqref>G32</xm:sqref>
            </x14:sparkline>
            <x14:sparkline>
              <xm:f>'ม.1-3'!C33:F33</xm:f>
              <xm:sqref>G33</xm:sqref>
            </x14:sparkline>
            <x14:sparkline>
              <xm:f>'ม.1-3'!C34:F34</xm:f>
              <xm:sqref>G34</xm:sqref>
            </x14:sparkline>
            <x14:sparkline>
              <xm:f>'ม.1-3'!C35:F35</xm:f>
              <xm:sqref>G35</xm:sqref>
            </x14:sparkline>
            <x14:sparkline>
              <xm:f>'ม.1-3'!C36:F36</xm:f>
              <xm:sqref>G36</xm:sqref>
            </x14:sparkline>
            <x14:sparkline>
              <xm:f>'ม.1-3'!C37:F37</xm:f>
              <xm:sqref>G37</xm:sqref>
            </x14:sparkline>
            <x14:sparkline>
              <xm:f>'ม.1-3'!C38:F38</xm:f>
              <xm:sqref>G38</xm:sqref>
            </x14:sparkline>
            <x14:sparkline>
              <xm:f>'ม.1-3'!C39:F39</xm:f>
              <xm:sqref>G39</xm:sqref>
            </x14:sparkline>
            <x14:sparkline>
              <xm:f>'ม.1-3'!C40:F40</xm:f>
              <xm:sqref>G40</xm:sqref>
            </x14:sparkline>
            <x14:sparkline>
              <xm:f>'ม.1-3'!C41:F41</xm:f>
              <xm:sqref>G41</xm:sqref>
            </x14:sparkline>
            <x14:sparkline>
              <xm:f>'ม.1-3'!C42:F42</xm:f>
              <xm:sqref>G42</xm:sqref>
            </x14:sparkline>
            <x14:sparkline>
              <xm:f>'ม.1-3'!C43:F43</xm:f>
              <xm:sqref>G43</xm:sqref>
            </x14:sparkline>
            <x14:sparkline>
              <xm:f>'ม.1-3'!C44:F44</xm:f>
              <xm:sqref>G44</xm:sqref>
            </x14:sparkline>
            <x14:sparkline>
              <xm:f>'ม.1-3'!C45:F45</xm:f>
              <xm:sqref>G45</xm:sqref>
            </x14:sparkline>
            <x14:sparkline>
              <xm:f>'ม.1-3'!C46:F46</xm:f>
              <xm:sqref>G46</xm:sqref>
            </x14:sparkline>
            <x14:sparkline>
              <xm:f>'ม.1-3'!C47:F47</xm:f>
              <xm:sqref>G47</xm:sqref>
            </x14:sparkline>
            <x14:sparkline>
              <xm:f>'ม.1-3'!C48:F48</xm:f>
              <xm:sqref>G48</xm:sqref>
            </x14:sparkline>
            <x14:sparkline>
              <xm:f>'ม.1-3'!C49:F49</xm:f>
              <xm:sqref>G49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DEC8-C734-40FC-801C-39297FACA9D0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13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158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159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160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161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162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163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164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165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166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167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168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169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170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171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172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173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174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175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176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177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178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179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180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181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182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183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184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185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186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187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188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189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190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191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192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193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194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195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196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197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198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199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200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201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202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18C8EB1-82CD-4D25-88B1-9BBB31CB40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'ม.2-1'!C3:F3</xm:f>
              <xm:sqref>G3</xm:sqref>
            </x14:sparkline>
            <x14:sparkline>
              <xm:f>'ม.2-1'!C4:F4</xm:f>
              <xm:sqref>G4</xm:sqref>
            </x14:sparkline>
            <x14:sparkline>
              <xm:f>'ม.2-1'!C5:F5</xm:f>
              <xm:sqref>G5</xm:sqref>
            </x14:sparkline>
            <x14:sparkline>
              <xm:f>'ม.2-1'!C6:F6</xm:f>
              <xm:sqref>G6</xm:sqref>
            </x14:sparkline>
            <x14:sparkline>
              <xm:f>'ม.2-1'!C7:F7</xm:f>
              <xm:sqref>G7</xm:sqref>
            </x14:sparkline>
            <x14:sparkline>
              <xm:f>'ม.2-1'!C8:F8</xm:f>
              <xm:sqref>G8</xm:sqref>
            </x14:sparkline>
            <x14:sparkline>
              <xm:f>'ม.2-1'!C9:F9</xm:f>
              <xm:sqref>G9</xm:sqref>
            </x14:sparkline>
            <x14:sparkline>
              <xm:f>'ม.2-1'!C10:F10</xm:f>
              <xm:sqref>G10</xm:sqref>
            </x14:sparkline>
            <x14:sparkline>
              <xm:f>'ม.2-1'!C11:F11</xm:f>
              <xm:sqref>G11</xm:sqref>
            </x14:sparkline>
            <x14:sparkline>
              <xm:f>'ม.2-1'!C12:F12</xm:f>
              <xm:sqref>G12</xm:sqref>
            </x14:sparkline>
            <x14:sparkline>
              <xm:f>'ม.2-1'!C13:F13</xm:f>
              <xm:sqref>G13</xm:sqref>
            </x14:sparkline>
            <x14:sparkline>
              <xm:f>'ม.2-1'!C14:F14</xm:f>
              <xm:sqref>G14</xm:sqref>
            </x14:sparkline>
            <x14:sparkline>
              <xm:f>'ม.2-1'!C15:F15</xm:f>
              <xm:sqref>G15</xm:sqref>
            </x14:sparkline>
            <x14:sparkline>
              <xm:f>'ม.2-1'!C16:F16</xm:f>
              <xm:sqref>G16</xm:sqref>
            </x14:sparkline>
            <x14:sparkline>
              <xm:f>'ม.2-1'!C17:F17</xm:f>
              <xm:sqref>G17</xm:sqref>
            </x14:sparkline>
            <x14:sparkline>
              <xm:f>'ม.2-1'!C18:F18</xm:f>
              <xm:sqref>G18</xm:sqref>
            </x14:sparkline>
            <x14:sparkline>
              <xm:f>'ม.2-1'!C19:F19</xm:f>
              <xm:sqref>G19</xm:sqref>
            </x14:sparkline>
            <x14:sparkline>
              <xm:f>'ม.2-1'!C20:F20</xm:f>
              <xm:sqref>G20</xm:sqref>
            </x14:sparkline>
            <x14:sparkline>
              <xm:f>'ม.2-1'!C21:F21</xm:f>
              <xm:sqref>G21</xm:sqref>
            </x14:sparkline>
            <x14:sparkline>
              <xm:f>'ม.2-1'!C22:F22</xm:f>
              <xm:sqref>G22</xm:sqref>
            </x14:sparkline>
            <x14:sparkline>
              <xm:f>'ม.2-1'!C23:F23</xm:f>
              <xm:sqref>G23</xm:sqref>
            </x14:sparkline>
            <x14:sparkline>
              <xm:f>'ม.2-1'!C24:F24</xm:f>
              <xm:sqref>G24</xm:sqref>
            </x14:sparkline>
            <x14:sparkline>
              <xm:f>'ม.2-1'!C25:F25</xm:f>
              <xm:sqref>G25</xm:sqref>
            </x14:sparkline>
            <x14:sparkline>
              <xm:f>'ม.2-1'!C26:F26</xm:f>
              <xm:sqref>G26</xm:sqref>
            </x14:sparkline>
            <x14:sparkline>
              <xm:f>'ม.2-1'!C27:F27</xm:f>
              <xm:sqref>G27</xm:sqref>
            </x14:sparkline>
            <x14:sparkline>
              <xm:f>'ม.2-1'!C28:F28</xm:f>
              <xm:sqref>G28</xm:sqref>
            </x14:sparkline>
            <x14:sparkline>
              <xm:f>'ม.2-1'!C29:F29</xm:f>
              <xm:sqref>G29</xm:sqref>
            </x14:sparkline>
            <x14:sparkline>
              <xm:f>'ม.2-1'!C30:F30</xm:f>
              <xm:sqref>G30</xm:sqref>
            </x14:sparkline>
            <x14:sparkline>
              <xm:f>'ม.2-1'!C31:F31</xm:f>
              <xm:sqref>G31</xm:sqref>
            </x14:sparkline>
            <x14:sparkline>
              <xm:f>'ม.2-1'!C32:F32</xm:f>
              <xm:sqref>G32</xm:sqref>
            </x14:sparkline>
            <x14:sparkline>
              <xm:f>'ม.2-1'!C33:F33</xm:f>
              <xm:sqref>G33</xm:sqref>
            </x14:sparkline>
            <x14:sparkline>
              <xm:f>'ม.2-1'!C34:F34</xm:f>
              <xm:sqref>G34</xm:sqref>
            </x14:sparkline>
            <x14:sparkline>
              <xm:f>'ม.2-1'!C35:F35</xm:f>
              <xm:sqref>G35</xm:sqref>
            </x14:sparkline>
            <x14:sparkline>
              <xm:f>'ม.2-1'!C36:F36</xm:f>
              <xm:sqref>G36</xm:sqref>
            </x14:sparkline>
            <x14:sparkline>
              <xm:f>'ม.2-1'!C37:F37</xm:f>
              <xm:sqref>G37</xm:sqref>
            </x14:sparkline>
            <x14:sparkline>
              <xm:f>'ม.2-1'!C38:F38</xm:f>
              <xm:sqref>G38</xm:sqref>
            </x14:sparkline>
            <x14:sparkline>
              <xm:f>'ม.2-1'!C39:F39</xm:f>
              <xm:sqref>G39</xm:sqref>
            </x14:sparkline>
            <x14:sparkline>
              <xm:f>'ม.2-1'!C40:F40</xm:f>
              <xm:sqref>G40</xm:sqref>
            </x14:sparkline>
            <x14:sparkline>
              <xm:f>'ม.2-1'!C41:F41</xm:f>
              <xm:sqref>G41</xm:sqref>
            </x14:sparkline>
            <x14:sparkline>
              <xm:f>'ม.2-1'!C42:F42</xm:f>
              <xm:sqref>G42</xm:sqref>
            </x14:sparkline>
            <x14:sparkline>
              <xm:f>'ม.2-1'!C43:F43</xm:f>
              <xm:sqref>G43</xm:sqref>
            </x14:sparkline>
            <x14:sparkline>
              <xm:f>'ม.2-1'!C44:F44</xm:f>
              <xm:sqref>G44</xm:sqref>
            </x14:sparkline>
            <x14:sparkline>
              <xm:f>'ม.2-1'!C45:F45</xm:f>
              <xm:sqref>G45</xm:sqref>
            </x14:sparkline>
            <x14:sparkline>
              <xm:f>'ม.2-1'!C46:F46</xm:f>
              <xm:sqref>G46</xm:sqref>
            </x14:sparkline>
            <x14:sparkline>
              <xm:f>'ม.2-1'!C47:F47</xm:f>
              <xm:sqref>G47</xm:sqref>
            </x14:sparkline>
            <x14:sparkline>
              <xm:f>'ม.2-1'!C48:F48</xm:f>
              <xm:sqref>G48</xm:sqref>
            </x14:sparkline>
            <x14:sparkline>
              <xm:f>'ม.2-1'!C49:F49</xm:f>
              <xm:sqref>G49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A34D-359B-4A20-BF8F-698576BE351E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14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203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204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205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206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207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208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209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210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211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212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213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214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215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216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217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218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219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220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221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222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223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224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225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226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227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228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229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230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231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232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233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234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235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236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237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238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239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240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241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242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243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244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245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2C92B1F-F0FD-47F0-8A1C-E752C1DBF9A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'ม.2-2'!C3:F3</xm:f>
              <xm:sqref>G3</xm:sqref>
            </x14:sparkline>
            <x14:sparkline>
              <xm:f>'ม.2-2'!C4:F4</xm:f>
              <xm:sqref>G4</xm:sqref>
            </x14:sparkline>
            <x14:sparkline>
              <xm:f>'ม.2-2'!C5:F5</xm:f>
              <xm:sqref>G5</xm:sqref>
            </x14:sparkline>
            <x14:sparkline>
              <xm:f>'ม.2-2'!C6:F6</xm:f>
              <xm:sqref>G6</xm:sqref>
            </x14:sparkline>
            <x14:sparkline>
              <xm:f>'ม.2-2'!C7:F7</xm:f>
              <xm:sqref>G7</xm:sqref>
            </x14:sparkline>
            <x14:sparkline>
              <xm:f>'ม.2-2'!C8:F8</xm:f>
              <xm:sqref>G8</xm:sqref>
            </x14:sparkline>
            <x14:sparkline>
              <xm:f>'ม.2-2'!C9:F9</xm:f>
              <xm:sqref>G9</xm:sqref>
            </x14:sparkline>
            <x14:sparkline>
              <xm:f>'ม.2-2'!C10:F10</xm:f>
              <xm:sqref>G10</xm:sqref>
            </x14:sparkline>
            <x14:sparkline>
              <xm:f>'ม.2-2'!C11:F11</xm:f>
              <xm:sqref>G11</xm:sqref>
            </x14:sparkline>
            <x14:sparkline>
              <xm:f>'ม.2-2'!C12:F12</xm:f>
              <xm:sqref>G12</xm:sqref>
            </x14:sparkline>
            <x14:sparkline>
              <xm:f>'ม.2-2'!C13:F13</xm:f>
              <xm:sqref>G13</xm:sqref>
            </x14:sparkline>
            <x14:sparkline>
              <xm:f>'ม.2-2'!C14:F14</xm:f>
              <xm:sqref>G14</xm:sqref>
            </x14:sparkline>
            <x14:sparkline>
              <xm:f>'ม.2-2'!C15:F15</xm:f>
              <xm:sqref>G15</xm:sqref>
            </x14:sparkline>
            <x14:sparkline>
              <xm:f>'ม.2-2'!C16:F16</xm:f>
              <xm:sqref>G16</xm:sqref>
            </x14:sparkline>
            <x14:sparkline>
              <xm:f>'ม.2-2'!C17:F17</xm:f>
              <xm:sqref>G17</xm:sqref>
            </x14:sparkline>
            <x14:sparkline>
              <xm:f>'ม.2-2'!C18:F18</xm:f>
              <xm:sqref>G18</xm:sqref>
            </x14:sparkline>
            <x14:sparkline>
              <xm:f>'ม.2-2'!C19:F19</xm:f>
              <xm:sqref>G19</xm:sqref>
            </x14:sparkline>
            <x14:sparkline>
              <xm:f>'ม.2-2'!C20:F20</xm:f>
              <xm:sqref>G20</xm:sqref>
            </x14:sparkline>
            <x14:sparkline>
              <xm:f>'ม.2-2'!C21:F21</xm:f>
              <xm:sqref>G21</xm:sqref>
            </x14:sparkline>
            <x14:sparkline>
              <xm:f>'ม.2-2'!C22:F22</xm:f>
              <xm:sqref>G22</xm:sqref>
            </x14:sparkline>
            <x14:sparkline>
              <xm:f>'ม.2-2'!C23:F23</xm:f>
              <xm:sqref>G23</xm:sqref>
            </x14:sparkline>
            <x14:sparkline>
              <xm:f>'ม.2-2'!C24:F24</xm:f>
              <xm:sqref>G24</xm:sqref>
            </x14:sparkline>
            <x14:sparkline>
              <xm:f>'ม.2-2'!C25:F25</xm:f>
              <xm:sqref>G25</xm:sqref>
            </x14:sparkline>
            <x14:sparkline>
              <xm:f>'ม.2-2'!C26:F26</xm:f>
              <xm:sqref>G26</xm:sqref>
            </x14:sparkline>
            <x14:sparkline>
              <xm:f>'ม.2-2'!C27:F27</xm:f>
              <xm:sqref>G27</xm:sqref>
            </x14:sparkline>
            <x14:sparkline>
              <xm:f>'ม.2-2'!C28:F28</xm:f>
              <xm:sqref>G28</xm:sqref>
            </x14:sparkline>
            <x14:sparkline>
              <xm:f>'ม.2-2'!C29:F29</xm:f>
              <xm:sqref>G29</xm:sqref>
            </x14:sparkline>
            <x14:sparkline>
              <xm:f>'ม.2-2'!C30:F30</xm:f>
              <xm:sqref>G30</xm:sqref>
            </x14:sparkline>
            <x14:sparkline>
              <xm:f>'ม.2-2'!C31:F31</xm:f>
              <xm:sqref>G31</xm:sqref>
            </x14:sparkline>
            <x14:sparkline>
              <xm:f>'ม.2-2'!C32:F32</xm:f>
              <xm:sqref>G32</xm:sqref>
            </x14:sparkline>
            <x14:sparkline>
              <xm:f>'ม.2-2'!C33:F33</xm:f>
              <xm:sqref>G33</xm:sqref>
            </x14:sparkline>
            <x14:sparkline>
              <xm:f>'ม.2-2'!C34:F34</xm:f>
              <xm:sqref>G34</xm:sqref>
            </x14:sparkline>
            <x14:sparkline>
              <xm:f>'ม.2-2'!C35:F35</xm:f>
              <xm:sqref>G35</xm:sqref>
            </x14:sparkline>
            <x14:sparkline>
              <xm:f>'ม.2-2'!C36:F36</xm:f>
              <xm:sqref>G36</xm:sqref>
            </x14:sparkline>
            <x14:sparkline>
              <xm:f>'ม.2-2'!C37:F37</xm:f>
              <xm:sqref>G37</xm:sqref>
            </x14:sparkline>
            <x14:sparkline>
              <xm:f>'ม.2-2'!C38:F38</xm:f>
              <xm:sqref>G38</xm:sqref>
            </x14:sparkline>
            <x14:sparkline>
              <xm:f>'ม.2-2'!C39:F39</xm:f>
              <xm:sqref>G39</xm:sqref>
            </x14:sparkline>
            <x14:sparkline>
              <xm:f>'ม.2-2'!C40:F40</xm:f>
              <xm:sqref>G40</xm:sqref>
            </x14:sparkline>
            <x14:sparkline>
              <xm:f>'ม.2-2'!C41:F41</xm:f>
              <xm:sqref>G41</xm:sqref>
            </x14:sparkline>
            <x14:sparkline>
              <xm:f>'ม.2-2'!C42:F42</xm:f>
              <xm:sqref>G42</xm:sqref>
            </x14:sparkline>
            <x14:sparkline>
              <xm:f>'ม.2-2'!C43:F43</xm:f>
              <xm:sqref>G43</xm:sqref>
            </x14:sparkline>
            <x14:sparkline>
              <xm:f>'ม.2-2'!C44:F44</xm:f>
              <xm:sqref>G44</xm:sqref>
            </x14:sparkline>
            <x14:sparkline>
              <xm:f>'ม.2-2'!C45:F45</xm:f>
              <xm:sqref>G45</xm:sqref>
            </x14:sparkline>
            <x14:sparkline>
              <xm:f>'ม.2-2'!C46:F46</xm:f>
              <xm:sqref>G46</xm:sqref>
            </x14:sparkline>
            <x14:sparkline>
              <xm:f>'ม.2-2'!C47:F47</xm:f>
              <xm:sqref>G47</xm:sqref>
            </x14:sparkline>
            <x14:sparkline>
              <xm:f>'ม.2-2'!C48:F48</xm:f>
              <xm:sqref>G48</xm:sqref>
            </x14:sparkline>
            <x14:sparkline>
              <xm:f>'ม.2-2'!C49:F49</xm:f>
              <xm:sqref>G49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7C5E-E281-4A87-8D41-892E84FA3C33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15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246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247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248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249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250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251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252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253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254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255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256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257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258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259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260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261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262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263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264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265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266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267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268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269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270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271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272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273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274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275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276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277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278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279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280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281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282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283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284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285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286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287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288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289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290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32D7DF9-D9CF-492C-A07B-93AD8C55CBE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'ม.2-3'!C3:F3</xm:f>
              <xm:sqref>G3</xm:sqref>
            </x14:sparkline>
            <x14:sparkline>
              <xm:f>'ม.2-3'!C4:F4</xm:f>
              <xm:sqref>G4</xm:sqref>
            </x14:sparkline>
            <x14:sparkline>
              <xm:f>'ม.2-3'!C5:F5</xm:f>
              <xm:sqref>G5</xm:sqref>
            </x14:sparkline>
            <x14:sparkline>
              <xm:f>'ม.2-3'!C6:F6</xm:f>
              <xm:sqref>G6</xm:sqref>
            </x14:sparkline>
            <x14:sparkline>
              <xm:f>'ม.2-3'!C7:F7</xm:f>
              <xm:sqref>G7</xm:sqref>
            </x14:sparkline>
            <x14:sparkline>
              <xm:f>'ม.2-3'!C8:F8</xm:f>
              <xm:sqref>G8</xm:sqref>
            </x14:sparkline>
            <x14:sparkline>
              <xm:f>'ม.2-3'!C9:F9</xm:f>
              <xm:sqref>G9</xm:sqref>
            </x14:sparkline>
            <x14:sparkline>
              <xm:f>'ม.2-3'!C10:F10</xm:f>
              <xm:sqref>G10</xm:sqref>
            </x14:sparkline>
            <x14:sparkline>
              <xm:f>'ม.2-3'!C11:F11</xm:f>
              <xm:sqref>G11</xm:sqref>
            </x14:sparkline>
            <x14:sparkline>
              <xm:f>'ม.2-3'!C12:F12</xm:f>
              <xm:sqref>G12</xm:sqref>
            </x14:sparkline>
            <x14:sparkline>
              <xm:f>'ม.2-3'!C13:F13</xm:f>
              <xm:sqref>G13</xm:sqref>
            </x14:sparkline>
            <x14:sparkline>
              <xm:f>'ม.2-3'!C14:F14</xm:f>
              <xm:sqref>G14</xm:sqref>
            </x14:sparkline>
            <x14:sparkline>
              <xm:f>'ม.2-3'!C15:F15</xm:f>
              <xm:sqref>G15</xm:sqref>
            </x14:sparkline>
            <x14:sparkline>
              <xm:f>'ม.2-3'!C16:F16</xm:f>
              <xm:sqref>G16</xm:sqref>
            </x14:sparkline>
            <x14:sparkline>
              <xm:f>'ม.2-3'!C17:F17</xm:f>
              <xm:sqref>G17</xm:sqref>
            </x14:sparkline>
            <x14:sparkline>
              <xm:f>'ม.2-3'!C18:F18</xm:f>
              <xm:sqref>G18</xm:sqref>
            </x14:sparkline>
            <x14:sparkline>
              <xm:f>'ม.2-3'!C19:F19</xm:f>
              <xm:sqref>G19</xm:sqref>
            </x14:sparkline>
            <x14:sparkline>
              <xm:f>'ม.2-3'!C20:F20</xm:f>
              <xm:sqref>G20</xm:sqref>
            </x14:sparkline>
            <x14:sparkline>
              <xm:f>'ม.2-3'!C21:F21</xm:f>
              <xm:sqref>G21</xm:sqref>
            </x14:sparkline>
            <x14:sparkline>
              <xm:f>'ม.2-3'!C22:F22</xm:f>
              <xm:sqref>G22</xm:sqref>
            </x14:sparkline>
            <x14:sparkline>
              <xm:f>'ม.2-3'!C23:F23</xm:f>
              <xm:sqref>G23</xm:sqref>
            </x14:sparkline>
            <x14:sparkline>
              <xm:f>'ม.2-3'!C24:F24</xm:f>
              <xm:sqref>G24</xm:sqref>
            </x14:sparkline>
            <x14:sparkline>
              <xm:f>'ม.2-3'!C25:F25</xm:f>
              <xm:sqref>G25</xm:sqref>
            </x14:sparkline>
            <x14:sparkline>
              <xm:f>'ม.2-3'!C26:F26</xm:f>
              <xm:sqref>G26</xm:sqref>
            </x14:sparkline>
            <x14:sparkline>
              <xm:f>'ม.2-3'!C27:F27</xm:f>
              <xm:sqref>G27</xm:sqref>
            </x14:sparkline>
            <x14:sparkline>
              <xm:f>'ม.2-3'!C28:F28</xm:f>
              <xm:sqref>G28</xm:sqref>
            </x14:sparkline>
            <x14:sparkline>
              <xm:f>'ม.2-3'!C29:F29</xm:f>
              <xm:sqref>G29</xm:sqref>
            </x14:sparkline>
            <x14:sparkline>
              <xm:f>'ม.2-3'!C30:F30</xm:f>
              <xm:sqref>G30</xm:sqref>
            </x14:sparkline>
            <x14:sparkline>
              <xm:f>'ม.2-3'!C31:F31</xm:f>
              <xm:sqref>G31</xm:sqref>
            </x14:sparkline>
            <x14:sparkline>
              <xm:f>'ม.2-3'!C32:F32</xm:f>
              <xm:sqref>G32</xm:sqref>
            </x14:sparkline>
            <x14:sparkline>
              <xm:f>'ม.2-3'!C33:F33</xm:f>
              <xm:sqref>G33</xm:sqref>
            </x14:sparkline>
            <x14:sparkline>
              <xm:f>'ม.2-3'!C34:F34</xm:f>
              <xm:sqref>G34</xm:sqref>
            </x14:sparkline>
            <x14:sparkline>
              <xm:f>'ม.2-3'!C35:F35</xm:f>
              <xm:sqref>G35</xm:sqref>
            </x14:sparkline>
            <x14:sparkline>
              <xm:f>'ม.2-3'!C36:F36</xm:f>
              <xm:sqref>G36</xm:sqref>
            </x14:sparkline>
            <x14:sparkline>
              <xm:f>'ม.2-3'!C37:F37</xm:f>
              <xm:sqref>G37</xm:sqref>
            </x14:sparkline>
            <x14:sparkline>
              <xm:f>'ม.2-3'!C38:F38</xm:f>
              <xm:sqref>G38</xm:sqref>
            </x14:sparkline>
            <x14:sparkline>
              <xm:f>'ม.2-3'!C39:F39</xm:f>
              <xm:sqref>G39</xm:sqref>
            </x14:sparkline>
            <x14:sparkline>
              <xm:f>'ม.2-3'!C40:F40</xm:f>
              <xm:sqref>G40</xm:sqref>
            </x14:sparkline>
            <x14:sparkline>
              <xm:f>'ม.2-3'!C41:F41</xm:f>
              <xm:sqref>G41</xm:sqref>
            </x14:sparkline>
            <x14:sparkline>
              <xm:f>'ม.2-3'!C42:F42</xm:f>
              <xm:sqref>G42</xm:sqref>
            </x14:sparkline>
            <x14:sparkline>
              <xm:f>'ม.2-3'!C43:F43</xm:f>
              <xm:sqref>G43</xm:sqref>
            </x14:sparkline>
            <x14:sparkline>
              <xm:f>'ม.2-3'!C44:F44</xm:f>
              <xm:sqref>G44</xm:sqref>
            </x14:sparkline>
            <x14:sparkline>
              <xm:f>'ม.2-3'!C45:F45</xm:f>
              <xm:sqref>G45</xm:sqref>
            </x14:sparkline>
            <x14:sparkline>
              <xm:f>'ม.2-3'!C46:F46</xm:f>
              <xm:sqref>G46</xm:sqref>
            </x14:sparkline>
            <x14:sparkline>
              <xm:f>'ม.2-3'!C47:F47</xm:f>
              <xm:sqref>G47</xm:sqref>
            </x14:sparkline>
            <x14:sparkline>
              <xm:f>'ม.2-3'!C48:F48</xm:f>
              <xm:sqref>G48</xm:sqref>
            </x14:sparkline>
            <x14:sparkline>
              <xm:f>'ม.2-3'!C49:F49</xm:f>
              <xm:sqref>G49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691F-0FD2-4021-A4B3-F149A89568AE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16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291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292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293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294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295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296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297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298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299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300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301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302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303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304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305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306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307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308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309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310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311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312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313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314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315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316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317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318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319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320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321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322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323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324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325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326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327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328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329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330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331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332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333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334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335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336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 t="s">
        <v>337</v>
      </c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18A401D-0B93-4409-AFEC-10C5F2BF96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'ม.3-1'!C3:F3</xm:f>
              <xm:sqref>G3</xm:sqref>
            </x14:sparkline>
            <x14:sparkline>
              <xm:f>'ม.3-1'!C4:F4</xm:f>
              <xm:sqref>G4</xm:sqref>
            </x14:sparkline>
            <x14:sparkline>
              <xm:f>'ม.3-1'!C5:F5</xm:f>
              <xm:sqref>G5</xm:sqref>
            </x14:sparkline>
            <x14:sparkline>
              <xm:f>'ม.3-1'!C6:F6</xm:f>
              <xm:sqref>G6</xm:sqref>
            </x14:sparkline>
            <x14:sparkline>
              <xm:f>'ม.3-1'!C7:F7</xm:f>
              <xm:sqref>G7</xm:sqref>
            </x14:sparkline>
            <x14:sparkline>
              <xm:f>'ม.3-1'!C8:F8</xm:f>
              <xm:sqref>G8</xm:sqref>
            </x14:sparkline>
            <x14:sparkline>
              <xm:f>'ม.3-1'!C9:F9</xm:f>
              <xm:sqref>G9</xm:sqref>
            </x14:sparkline>
            <x14:sparkline>
              <xm:f>'ม.3-1'!C10:F10</xm:f>
              <xm:sqref>G10</xm:sqref>
            </x14:sparkline>
            <x14:sparkline>
              <xm:f>'ม.3-1'!C11:F11</xm:f>
              <xm:sqref>G11</xm:sqref>
            </x14:sparkline>
            <x14:sparkline>
              <xm:f>'ม.3-1'!C12:F12</xm:f>
              <xm:sqref>G12</xm:sqref>
            </x14:sparkline>
            <x14:sparkline>
              <xm:f>'ม.3-1'!C13:F13</xm:f>
              <xm:sqref>G13</xm:sqref>
            </x14:sparkline>
            <x14:sparkline>
              <xm:f>'ม.3-1'!C14:F14</xm:f>
              <xm:sqref>G14</xm:sqref>
            </x14:sparkline>
            <x14:sparkline>
              <xm:f>'ม.3-1'!C15:F15</xm:f>
              <xm:sqref>G15</xm:sqref>
            </x14:sparkline>
            <x14:sparkline>
              <xm:f>'ม.3-1'!C16:F16</xm:f>
              <xm:sqref>G16</xm:sqref>
            </x14:sparkline>
            <x14:sparkline>
              <xm:f>'ม.3-1'!C17:F17</xm:f>
              <xm:sqref>G17</xm:sqref>
            </x14:sparkline>
            <x14:sparkline>
              <xm:f>'ม.3-1'!C18:F18</xm:f>
              <xm:sqref>G18</xm:sqref>
            </x14:sparkline>
            <x14:sparkline>
              <xm:f>'ม.3-1'!C19:F19</xm:f>
              <xm:sqref>G19</xm:sqref>
            </x14:sparkline>
            <x14:sparkline>
              <xm:f>'ม.3-1'!C20:F20</xm:f>
              <xm:sqref>G20</xm:sqref>
            </x14:sparkline>
            <x14:sparkline>
              <xm:f>'ม.3-1'!C21:F21</xm:f>
              <xm:sqref>G21</xm:sqref>
            </x14:sparkline>
            <x14:sparkline>
              <xm:f>'ม.3-1'!C22:F22</xm:f>
              <xm:sqref>G22</xm:sqref>
            </x14:sparkline>
            <x14:sparkline>
              <xm:f>'ม.3-1'!C23:F23</xm:f>
              <xm:sqref>G23</xm:sqref>
            </x14:sparkline>
            <x14:sparkline>
              <xm:f>'ม.3-1'!C24:F24</xm:f>
              <xm:sqref>G24</xm:sqref>
            </x14:sparkline>
            <x14:sparkline>
              <xm:f>'ม.3-1'!C25:F25</xm:f>
              <xm:sqref>G25</xm:sqref>
            </x14:sparkline>
            <x14:sparkline>
              <xm:f>'ม.3-1'!C26:F26</xm:f>
              <xm:sqref>G26</xm:sqref>
            </x14:sparkline>
            <x14:sparkline>
              <xm:f>'ม.3-1'!C27:F27</xm:f>
              <xm:sqref>G27</xm:sqref>
            </x14:sparkline>
            <x14:sparkline>
              <xm:f>'ม.3-1'!C28:F28</xm:f>
              <xm:sqref>G28</xm:sqref>
            </x14:sparkline>
            <x14:sparkline>
              <xm:f>'ม.3-1'!C29:F29</xm:f>
              <xm:sqref>G29</xm:sqref>
            </x14:sparkline>
            <x14:sparkline>
              <xm:f>'ม.3-1'!C30:F30</xm:f>
              <xm:sqref>G30</xm:sqref>
            </x14:sparkline>
            <x14:sparkline>
              <xm:f>'ม.3-1'!C31:F31</xm:f>
              <xm:sqref>G31</xm:sqref>
            </x14:sparkline>
            <x14:sparkline>
              <xm:f>'ม.3-1'!C32:F32</xm:f>
              <xm:sqref>G32</xm:sqref>
            </x14:sparkline>
            <x14:sparkline>
              <xm:f>'ม.3-1'!C33:F33</xm:f>
              <xm:sqref>G33</xm:sqref>
            </x14:sparkline>
            <x14:sparkline>
              <xm:f>'ม.3-1'!C34:F34</xm:f>
              <xm:sqref>G34</xm:sqref>
            </x14:sparkline>
            <x14:sparkline>
              <xm:f>'ม.3-1'!C35:F35</xm:f>
              <xm:sqref>G35</xm:sqref>
            </x14:sparkline>
            <x14:sparkline>
              <xm:f>'ม.3-1'!C36:F36</xm:f>
              <xm:sqref>G36</xm:sqref>
            </x14:sparkline>
            <x14:sparkline>
              <xm:f>'ม.3-1'!C37:F37</xm:f>
              <xm:sqref>G37</xm:sqref>
            </x14:sparkline>
            <x14:sparkline>
              <xm:f>'ม.3-1'!C38:F38</xm:f>
              <xm:sqref>G38</xm:sqref>
            </x14:sparkline>
            <x14:sparkline>
              <xm:f>'ม.3-1'!C39:F39</xm:f>
              <xm:sqref>G39</xm:sqref>
            </x14:sparkline>
            <x14:sparkline>
              <xm:f>'ม.3-1'!C40:F40</xm:f>
              <xm:sqref>G40</xm:sqref>
            </x14:sparkline>
            <x14:sparkline>
              <xm:f>'ม.3-1'!C41:F41</xm:f>
              <xm:sqref>G41</xm:sqref>
            </x14:sparkline>
            <x14:sparkline>
              <xm:f>'ม.3-1'!C42:F42</xm:f>
              <xm:sqref>G42</xm:sqref>
            </x14:sparkline>
            <x14:sparkline>
              <xm:f>'ม.3-1'!C43:F43</xm:f>
              <xm:sqref>G43</xm:sqref>
            </x14:sparkline>
            <x14:sparkline>
              <xm:f>'ม.3-1'!C44:F44</xm:f>
              <xm:sqref>G44</xm:sqref>
            </x14:sparkline>
            <x14:sparkline>
              <xm:f>'ม.3-1'!C45:F45</xm:f>
              <xm:sqref>G45</xm:sqref>
            </x14:sparkline>
            <x14:sparkline>
              <xm:f>'ม.3-1'!C46:F46</xm:f>
              <xm:sqref>G46</xm:sqref>
            </x14:sparkline>
            <x14:sparkline>
              <xm:f>'ม.3-1'!C47:F47</xm:f>
              <xm:sqref>G47</xm:sqref>
            </x14:sparkline>
            <x14:sparkline>
              <xm:f>'ม.3-1'!C48:F48</xm:f>
              <xm:sqref>G48</xm:sqref>
            </x14:sparkline>
            <x14:sparkline>
              <xm:f>'ม.3-1'!C49:F49</xm:f>
              <xm:sqref>G49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6861-2513-4BFB-B877-04739157C69E}">
  <sheetPr>
    <pageSetUpPr fitToPage="1"/>
  </sheetPr>
  <dimension ref="A1:H51"/>
  <sheetViews>
    <sheetView view="pageBreakPreview" zoomScale="130" zoomScaleNormal="100" zoomScaleSheetLayoutView="130" workbookViewId="0">
      <selection activeCell="H1" sqref="H1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17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338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339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340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341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342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343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344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345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346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347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348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349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350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351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352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353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354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355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356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357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358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359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360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361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362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363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364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365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366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367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368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369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370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371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372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373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374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375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376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377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378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379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380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 t="s">
        <v>381</v>
      </c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 t="s">
        <v>382</v>
      </c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 t="s">
        <v>383</v>
      </c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268B407-B96F-4CD8-9A5E-C8B8CE74E1A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'ม.3-2'!C3:F3</xm:f>
              <xm:sqref>G3</xm:sqref>
            </x14:sparkline>
            <x14:sparkline>
              <xm:f>'ม.3-2'!C4:F4</xm:f>
              <xm:sqref>G4</xm:sqref>
            </x14:sparkline>
            <x14:sparkline>
              <xm:f>'ม.3-2'!C5:F5</xm:f>
              <xm:sqref>G5</xm:sqref>
            </x14:sparkline>
            <x14:sparkline>
              <xm:f>'ม.3-2'!C6:F6</xm:f>
              <xm:sqref>G6</xm:sqref>
            </x14:sparkline>
            <x14:sparkline>
              <xm:f>'ม.3-2'!C7:F7</xm:f>
              <xm:sqref>G7</xm:sqref>
            </x14:sparkline>
            <x14:sparkline>
              <xm:f>'ม.3-2'!C8:F8</xm:f>
              <xm:sqref>G8</xm:sqref>
            </x14:sparkline>
            <x14:sparkline>
              <xm:f>'ม.3-2'!C9:F9</xm:f>
              <xm:sqref>G9</xm:sqref>
            </x14:sparkline>
            <x14:sparkline>
              <xm:f>'ม.3-2'!C10:F10</xm:f>
              <xm:sqref>G10</xm:sqref>
            </x14:sparkline>
            <x14:sparkline>
              <xm:f>'ม.3-2'!C11:F11</xm:f>
              <xm:sqref>G11</xm:sqref>
            </x14:sparkline>
            <x14:sparkline>
              <xm:f>'ม.3-2'!C12:F12</xm:f>
              <xm:sqref>G12</xm:sqref>
            </x14:sparkline>
            <x14:sparkline>
              <xm:f>'ม.3-2'!C13:F13</xm:f>
              <xm:sqref>G13</xm:sqref>
            </x14:sparkline>
            <x14:sparkline>
              <xm:f>'ม.3-2'!C14:F14</xm:f>
              <xm:sqref>G14</xm:sqref>
            </x14:sparkline>
            <x14:sparkline>
              <xm:f>'ม.3-2'!C15:F15</xm:f>
              <xm:sqref>G15</xm:sqref>
            </x14:sparkline>
            <x14:sparkline>
              <xm:f>'ม.3-2'!C16:F16</xm:f>
              <xm:sqref>G16</xm:sqref>
            </x14:sparkline>
            <x14:sparkline>
              <xm:f>'ม.3-2'!C17:F17</xm:f>
              <xm:sqref>G17</xm:sqref>
            </x14:sparkline>
            <x14:sparkline>
              <xm:f>'ม.3-2'!C18:F18</xm:f>
              <xm:sqref>G18</xm:sqref>
            </x14:sparkline>
            <x14:sparkline>
              <xm:f>'ม.3-2'!C19:F19</xm:f>
              <xm:sqref>G19</xm:sqref>
            </x14:sparkline>
            <x14:sparkline>
              <xm:f>'ม.3-2'!C20:F20</xm:f>
              <xm:sqref>G20</xm:sqref>
            </x14:sparkline>
            <x14:sparkline>
              <xm:f>'ม.3-2'!C21:F21</xm:f>
              <xm:sqref>G21</xm:sqref>
            </x14:sparkline>
            <x14:sparkline>
              <xm:f>'ม.3-2'!C22:F22</xm:f>
              <xm:sqref>G22</xm:sqref>
            </x14:sparkline>
            <x14:sparkline>
              <xm:f>'ม.3-2'!C23:F23</xm:f>
              <xm:sqref>G23</xm:sqref>
            </x14:sparkline>
            <x14:sparkline>
              <xm:f>'ม.3-2'!C24:F24</xm:f>
              <xm:sqref>G24</xm:sqref>
            </x14:sparkline>
            <x14:sparkline>
              <xm:f>'ม.3-2'!C25:F25</xm:f>
              <xm:sqref>G25</xm:sqref>
            </x14:sparkline>
            <x14:sparkline>
              <xm:f>'ม.3-2'!C26:F26</xm:f>
              <xm:sqref>G26</xm:sqref>
            </x14:sparkline>
            <x14:sparkline>
              <xm:f>'ม.3-2'!C27:F27</xm:f>
              <xm:sqref>G27</xm:sqref>
            </x14:sparkline>
            <x14:sparkline>
              <xm:f>'ม.3-2'!C28:F28</xm:f>
              <xm:sqref>G28</xm:sqref>
            </x14:sparkline>
            <x14:sparkline>
              <xm:f>'ม.3-2'!C29:F29</xm:f>
              <xm:sqref>G29</xm:sqref>
            </x14:sparkline>
            <x14:sparkline>
              <xm:f>'ม.3-2'!C30:F30</xm:f>
              <xm:sqref>G30</xm:sqref>
            </x14:sparkline>
            <x14:sparkline>
              <xm:f>'ม.3-2'!C31:F31</xm:f>
              <xm:sqref>G31</xm:sqref>
            </x14:sparkline>
            <x14:sparkline>
              <xm:f>'ม.3-2'!C32:F32</xm:f>
              <xm:sqref>G32</xm:sqref>
            </x14:sparkline>
            <x14:sparkline>
              <xm:f>'ม.3-2'!C33:F33</xm:f>
              <xm:sqref>G33</xm:sqref>
            </x14:sparkline>
            <x14:sparkline>
              <xm:f>'ม.3-2'!C34:F34</xm:f>
              <xm:sqref>G34</xm:sqref>
            </x14:sparkline>
            <x14:sparkline>
              <xm:f>'ม.3-2'!C35:F35</xm:f>
              <xm:sqref>G35</xm:sqref>
            </x14:sparkline>
            <x14:sparkline>
              <xm:f>'ม.3-2'!C36:F36</xm:f>
              <xm:sqref>G36</xm:sqref>
            </x14:sparkline>
            <x14:sparkline>
              <xm:f>'ม.3-2'!C37:F37</xm:f>
              <xm:sqref>G37</xm:sqref>
            </x14:sparkline>
            <x14:sparkline>
              <xm:f>'ม.3-2'!C38:F38</xm:f>
              <xm:sqref>G38</xm:sqref>
            </x14:sparkline>
            <x14:sparkline>
              <xm:f>'ม.3-2'!C39:F39</xm:f>
              <xm:sqref>G39</xm:sqref>
            </x14:sparkline>
            <x14:sparkline>
              <xm:f>'ม.3-2'!C40:F40</xm:f>
              <xm:sqref>G40</xm:sqref>
            </x14:sparkline>
            <x14:sparkline>
              <xm:f>'ม.3-2'!C41:F41</xm:f>
              <xm:sqref>G41</xm:sqref>
            </x14:sparkline>
            <x14:sparkline>
              <xm:f>'ม.3-2'!C42:F42</xm:f>
              <xm:sqref>G42</xm:sqref>
            </x14:sparkline>
            <x14:sparkline>
              <xm:f>'ม.3-2'!C43:F43</xm:f>
              <xm:sqref>G43</xm:sqref>
            </x14:sparkline>
            <x14:sparkline>
              <xm:f>'ม.3-2'!C44:F44</xm:f>
              <xm:sqref>G44</xm:sqref>
            </x14:sparkline>
            <x14:sparkline>
              <xm:f>'ม.3-2'!C45:F45</xm:f>
              <xm:sqref>G45</xm:sqref>
            </x14:sparkline>
            <x14:sparkline>
              <xm:f>'ม.3-2'!C46:F46</xm:f>
              <xm:sqref>G46</xm:sqref>
            </x14:sparkline>
            <x14:sparkline>
              <xm:f>'ม.3-2'!C47:F47</xm:f>
              <xm:sqref>G47</xm:sqref>
            </x14:sparkline>
            <x14:sparkline>
              <xm:f>'ม.3-2'!C48:F48</xm:f>
              <xm:sqref>G48</xm:sqref>
            </x14:sparkline>
            <x14:sparkline>
              <xm:f>'ม.3-2'!C49:F49</xm:f>
              <xm:sqref>G49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9DE9-E08B-43FB-A21A-991F8FE7E93B}">
  <sheetPr>
    <pageSetUpPr fitToPage="1"/>
  </sheetPr>
  <dimension ref="A1:H51"/>
  <sheetViews>
    <sheetView tabSelected="1" view="pageBreakPreview" zoomScale="130" zoomScaleNormal="100" zoomScaleSheetLayoutView="130" workbookViewId="0">
      <selection activeCell="H4" sqref="H4"/>
    </sheetView>
  </sheetViews>
  <sheetFormatPr defaultRowHeight="24.6" x14ac:dyDescent="0.7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 x14ac:dyDescent="0.7">
      <c r="B1" s="9" t="s">
        <v>18</v>
      </c>
      <c r="C1" s="9"/>
      <c r="D1" s="9"/>
      <c r="E1" s="9"/>
      <c r="F1" s="9"/>
      <c r="G1" s="9"/>
      <c r="H1" s="2" t="s">
        <v>427</v>
      </c>
    </row>
    <row r="2" spans="1:8" x14ac:dyDescent="0.7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</row>
    <row r="3" spans="1:8" x14ac:dyDescent="0.7">
      <c r="A3" s="5">
        <v>1</v>
      </c>
      <c r="B3" s="6" t="s">
        <v>384</v>
      </c>
      <c r="C3" s="5">
        <v>2</v>
      </c>
      <c r="D3" s="5">
        <v>3</v>
      </c>
      <c r="E3" s="5">
        <v>4</v>
      </c>
      <c r="F3" s="5">
        <v>8</v>
      </c>
      <c r="G3" s="5"/>
      <c r="H3" s="6"/>
    </row>
    <row r="4" spans="1:8" x14ac:dyDescent="0.7">
      <c r="A4" s="5">
        <v>2</v>
      </c>
      <c r="B4" s="6" t="s">
        <v>385</v>
      </c>
      <c r="C4" s="5">
        <v>3</v>
      </c>
      <c r="D4" s="5">
        <v>3</v>
      </c>
      <c r="E4" s="5">
        <v>4</v>
      </c>
      <c r="F4" s="5">
        <v>8</v>
      </c>
      <c r="G4" s="5"/>
      <c r="H4" s="6"/>
    </row>
    <row r="5" spans="1:8" x14ac:dyDescent="0.7">
      <c r="A5" s="5">
        <v>3</v>
      </c>
      <c r="B5" s="6" t="s">
        <v>386</v>
      </c>
      <c r="C5" s="5">
        <v>4</v>
      </c>
      <c r="D5" s="5">
        <v>2</v>
      </c>
      <c r="E5" s="5">
        <v>4</v>
      </c>
      <c r="F5" s="5">
        <v>8</v>
      </c>
      <c r="G5" s="5"/>
      <c r="H5" s="6"/>
    </row>
    <row r="6" spans="1:8" x14ac:dyDescent="0.7">
      <c r="A6" s="5">
        <v>4</v>
      </c>
      <c r="B6" s="6" t="s">
        <v>387</v>
      </c>
      <c r="C6" s="5">
        <v>2</v>
      </c>
      <c r="D6" s="5">
        <v>2</v>
      </c>
      <c r="E6" s="5">
        <v>4</v>
      </c>
      <c r="F6" s="5">
        <v>8</v>
      </c>
      <c r="G6" s="5"/>
      <c r="H6" s="6"/>
    </row>
    <row r="7" spans="1:8" x14ac:dyDescent="0.7">
      <c r="A7" s="5">
        <v>5</v>
      </c>
      <c r="B7" s="6" t="s">
        <v>388</v>
      </c>
      <c r="C7" s="5">
        <v>1</v>
      </c>
      <c r="D7" s="5">
        <v>2</v>
      </c>
      <c r="E7" s="5">
        <v>4</v>
      </c>
      <c r="F7" s="5">
        <v>8</v>
      </c>
      <c r="G7" s="5"/>
      <c r="H7" s="6"/>
    </row>
    <row r="8" spans="1:8" x14ac:dyDescent="0.7">
      <c r="A8" s="5">
        <v>6</v>
      </c>
      <c r="B8" s="6" t="s">
        <v>389</v>
      </c>
      <c r="C8" s="5">
        <v>1</v>
      </c>
      <c r="D8" s="5">
        <v>2</v>
      </c>
      <c r="E8" s="5">
        <v>3</v>
      </c>
      <c r="F8" s="5"/>
      <c r="G8" s="5"/>
      <c r="H8" s="6"/>
    </row>
    <row r="9" spans="1:8" x14ac:dyDescent="0.7">
      <c r="A9" s="5">
        <v>7</v>
      </c>
      <c r="B9" s="6" t="s">
        <v>390</v>
      </c>
      <c r="C9" s="5"/>
      <c r="D9" s="5"/>
      <c r="E9" s="5"/>
      <c r="F9" s="5"/>
      <c r="G9" s="5"/>
      <c r="H9" s="6"/>
    </row>
    <row r="10" spans="1:8" x14ac:dyDescent="0.7">
      <c r="A10" s="5">
        <v>8</v>
      </c>
      <c r="B10" s="6" t="s">
        <v>391</v>
      </c>
      <c r="C10" s="5"/>
      <c r="D10" s="5"/>
      <c r="E10" s="5"/>
      <c r="F10" s="5"/>
      <c r="G10" s="5"/>
      <c r="H10" s="6"/>
    </row>
    <row r="11" spans="1:8" x14ac:dyDescent="0.7">
      <c r="A11" s="5">
        <v>9</v>
      </c>
      <c r="B11" s="6" t="s">
        <v>392</v>
      </c>
      <c r="C11" s="5"/>
      <c r="D11" s="5"/>
      <c r="E11" s="5"/>
      <c r="F11" s="5"/>
      <c r="G11" s="5"/>
      <c r="H11" s="6"/>
    </row>
    <row r="12" spans="1:8" x14ac:dyDescent="0.7">
      <c r="A12" s="5">
        <v>10</v>
      </c>
      <c r="B12" s="6" t="s">
        <v>393</v>
      </c>
      <c r="C12" s="5"/>
      <c r="D12" s="5"/>
      <c r="E12" s="5"/>
      <c r="F12" s="5"/>
      <c r="G12" s="5"/>
      <c r="H12" s="6"/>
    </row>
    <row r="13" spans="1:8" x14ac:dyDescent="0.7">
      <c r="A13" s="5">
        <v>11</v>
      </c>
      <c r="B13" s="6" t="s">
        <v>394</v>
      </c>
      <c r="C13" s="5"/>
      <c r="D13" s="5"/>
      <c r="E13" s="5"/>
      <c r="F13" s="5"/>
      <c r="G13" s="5"/>
      <c r="H13" s="6"/>
    </row>
    <row r="14" spans="1:8" x14ac:dyDescent="0.7">
      <c r="A14" s="5">
        <v>12</v>
      </c>
      <c r="B14" s="6" t="s">
        <v>395</v>
      </c>
      <c r="C14" s="5"/>
      <c r="D14" s="5"/>
      <c r="E14" s="5"/>
      <c r="F14" s="5"/>
      <c r="G14" s="5"/>
      <c r="H14" s="6"/>
    </row>
    <row r="15" spans="1:8" x14ac:dyDescent="0.7">
      <c r="A15" s="5">
        <v>13</v>
      </c>
      <c r="B15" s="6" t="s">
        <v>396</v>
      </c>
      <c r="C15" s="5"/>
      <c r="D15" s="5"/>
      <c r="E15" s="5"/>
      <c r="F15" s="5"/>
      <c r="G15" s="5"/>
      <c r="H15" s="6"/>
    </row>
    <row r="16" spans="1:8" x14ac:dyDescent="0.7">
      <c r="A16" s="5">
        <v>14</v>
      </c>
      <c r="B16" s="6" t="s">
        <v>397</v>
      </c>
      <c r="C16" s="5"/>
      <c r="D16" s="5"/>
      <c r="E16" s="5"/>
      <c r="F16" s="5"/>
      <c r="G16" s="5"/>
      <c r="H16" s="6"/>
    </row>
    <row r="17" spans="1:8" x14ac:dyDescent="0.7">
      <c r="A17" s="5">
        <v>15</v>
      </c>
      <c r="B17" s="6" t="s">
        <v>398</v>
      </c>
      <c r="C17" s="5"/>
      <c r="D17" s="5"/>
      <c r="E17" s="5"/>
      <c r="F17" s="5"/>
      <c r="G17" s="5"/>
      <c r="H17" s="6"/>
    </row>
    <row r="18" spans="1:8" x14ac:dyDescent="0.7">
      <c r="A18" s="5">
        <v>16</v>
      </c>
      <c r="B18" s="6" t="s">
        <v>399</v>
      </c>
      <c r="C18" s="5"/>
      <c r="D18" s="5"/>
      <c r="E18" s="5"/>
      <c r="F18" s="5"/>
      <c r="G18" s="5"/>
      <c r="H18" s="6"/>
    </row>
    <row r="19" spans="1:8" x14ac:dyDescent="0.7">
      <c r="A19" s="5">
        <v>17</v>
      </c>
      <c r="B19" s="6" t="s">
        <v>400</v>
      </c>
      <c r="C19" s="5"/>
      <c r="D19" s="5"/>
      <c r="E19" s="5"/>
      <c r="F19" s="5"/>
      <c r="G19" s="5"/>
      <c r="H19" s="6"/>
    </row>
    <row r="20" spans="1:8" x14ac:dyDescent="0.7">
      <c r="A20" s="5">
        <v>18</v>
      </c>
      <c r="B20" s="6" t="s">
        <v>401</v>
      </c>
      <c r="C20" s="5"/>
      <c r="D20" s="5"/>
      <c r="E20" s="5"/>
      <c r="F20" s="5"/>
      <c r="G20" s="5"/>
      <c r="H20" s="6"/>
    </row>
    <row r="21" spans="1:8" x14ac:dyDescent="0.7">
      <c r="A21" s="5">
        <v>19</v>
      </c>
      <c r="B21" s="6" t="s">
        <v>402</v>
      </c>
      <c r="C21" s="5"/>
      <c r="D21" s="5"/>
      <c r="E21" s="5"/>
      <c r="F21" s="5"/>
      <c r="G21" s="5"/>
      <c r="H21" s="6"/>
    </row>
    <row r="22" spans="1:8" x14ac:dyDescent="0.7">
      <c r="A22" s="5">
        <v>20</v>
      </c>
      <c r="B22" s="6" t="s">
        <v>403</v>
      </c>
      <c r="C22" s="5"/>
      <c r="D22" s="5"/>
      <c r="E22" s="5"/>
      <c r="F22" s="5"/>
      <c r="G22" s="5"/>
      <c r="H22" s="6"/>
    </row>
    <row r="23" spans="1:8" x14ac:dyDescent="0.7">
      <c r="A23" s="5">
        <v>21</v>
      </c>
      <c r="B23" s="6" t="s">
        <v>404</v>
      </c>
      <c r="C23" s="5"/>
      <c r="D23" s="5"/>
      <c r="E23" s="5"/>
      <c r="F23" s="5"/>
      <c r="G23" s="5"/>
      <c r="H23" s="6"/>
    </row>
    <row r="24" spans="1:8" x14ac:dyDescent="0.7">
      <c r="A24" s="5">
        <v>22</v>
      </c>
      <c r="B24" s="6" t="s">
        <v>405</v>
      </c>
      <c r="C24" s="5"/>
      <c r="D24" s="5"/>
      <c r="E24" s="5"/>
      <c r="F24" s="5"/>
      <c r="G24" s="5"/>
      <c r="H24" s="6"/>
    </row>
    <row r="25" spans="1:8" x14ac:dyDescent="0.7">
      <c r="A25" s="5">
        <v>23</v>
      </c>
      <c r="B25" s="6" t="s">
        <v>406</v>
      </c>
      <c r="C25" s="5"/>
      <c r="D25" s="5"/>
      <c r="E25" s="5"/>
      <c r="F25" s="5"/>
      <c r="G25" s="5"/>
      <c r="H25" s="6"/>
    </row>
    <row r="26" spans="1:8" x14ac:dyDescent="0.7">
      <c r="A26" s="5">
        <v>24</v>
      </c>
      <c r="B26" s="6" t="s">
        <v>407</v>
      </c>
      <c r="C26" s="5"/>
      <c r="D26" s="5"/>
      <c r="E26" s="5"/>
      <c r="F26" s="5"/>
      <c r="G26" s="5"/>
      <c r="H26" s="6"/>
    </row>
    <row r="27" spans="1:8" x14ac:dyDescent="0.7">
      <c r="A27" s="5">
        <v>25</v>
      </c>
      <c r="B27" s="6" t="s">
        <v>408</v>
      </c>
      <c r="C27" s="5"/>
      <c r="D27" s="5"/>
      <c r="E27" s="5"/>
      <c r="F27" s="5"/>
      <c r="G27" s="5"/>
      <c r="H27" s="6"/>
    </row>
    <row r="28" spans="1:8" x14ac:dyDescent="0.7">
      <c r="A28" s="5">
        <v>26</v>
      </c>
      <c r="B28" s="6" t="s">
        <v>409</v>
      </c>
      <c r="C28" s="5"/>
      <c r="D28" s="5"/>
      <c r="E28" s="5"/>
      <c r="F28" s="5"/>
      <c r="G28" s="5"/>
      <c r="H28" s="6"/>
    </row>
    <row r="29" spans="1:8" x14ac:dyDescent="0.7">
      <c r="A29" s="5">
        <v>27</v>
      </c>
      <c r="B29" s="6" t="s">
        <v>410</v>
      </c>
      <c r="C29" s="5"/>
      <c r="D29" s="5"/>
      <c r="E29" s="5"/>
      <c r="F29" s="5"/>
      <c r="G29" s="5"/>
      <c r="H29" s="6"/>
    </row>
    <row r="30" spans="1:8" x14ac:dyDescent="0.7">
      <c r="A30" s="5">
        <v>28</v>
      </c>
      <c r="B30" s="6" t="s">
        <v>411</v>
      </c>
      <c r="C30" s="5"/>
      <c r="D30" s="5"/>
      <c r="E30" s="5"/>
      <c r="F30" s="5"/>
      <c r="G30" s="5"/>
      <c r="H30" s="6"/>
    </row>
    <row r="31" spans="1:8" x14ac:dyDescent="0.7">
      <c r="A31" s="5">
        <v>29</v>
      </c>
      <c r="B31" s="6" t="s">
        <v>412</v>
      </c>
      <c r="C31" s="5"/>
      <c r="D31" s="5"/>
      <c r="E31" s="5"/>
      <c r="F31" s="5"/>
      <c r="G31" s="5"/>
      <c r="H31" s="6"/>
    </row>
    <row r="32" spans="1:8" x14ac:dyDescent="0.7">
      <c r="A32" s="5">
        <v>30</v>
      </c>
      <c r="B32" s="6" t="s">
        <v>413</v>
      </c>
      <c r="C32" s="5"/>
      <c r="D32" s="5"/>
      <c r="E32" s="5"/>
      <c r="F32" s="5"/>
      <c r="G32" s="5"/>
      <c r="H32" s="6"/>
    </row>
    <row r="33" spans="1:8" x14ac:dyDescent="0.7">
      <c r="A33" s="5">
        <v>31</v>
      </c>
      <c r="B33" s="6" t="s">
        <v>414</v>
      </c>
      <c r="C33" s="5"/>
      <c r="D33" s="5"/>
      <c r="E33" s="5"/>
      <c r="F33" s="5"/>
      <c r="G33" s="5"/>
      <c r="H33" s="6"/>
    </row>
    <row r="34" spans="1:8" x14ac:dyDescent="0.7">
      <c r="A34" s="5">
        <v>32</v>
      </c>
      <c r="B34" s="6" t="s">
        <v>415</v>
      </c>
      <c r="C34" s="5"/>
      <c r="D34" s="5"/>
      <c r="E34" s="5"/>
      <c r="F34" s="5"/>
      <c r="G34" s="5"/>
      <c r="H34" s="6"/>
    </row>
    <row r="35" spans="1:8" x14ac:dyDescent="0.7">
      <c r="A35" s="5">
        <v>33</v>
      </c>
      <c r="B35" s="6" t="s">
        <v>416</v>
      </c>
      <c r="C35" s="5"/>
      <c r="D35" s="5"/>
      <c r="E35" s="5"/>
      <c r="F35" s="5"/>
      <c r="G35" s="5"/>
      <c r="H35" s="6"/>
    </row>
    <row r="36" spans="1:8" x14ac:dyDescent="0.7">
      <c r="A36" s="5">
        <v>34</v>
      </c>
      <c r="B36" s="6" t="s">
        <v>417</v>
      </c>
      <c r="C36" s="5"/>
      <c r="D36" s="5"/>
      <c r="E36" s="5"/>
      <c r="F36" s="5"/>
      <c r="G36" s="5"/>
      <c r="H36" s="6"/>
    </row>
    <row r="37" spans="1:8" x14ac:dyDescent="0.7">
      <c r="A37" s="5">
        <v>35</v>
      </c>
      <c r="B37" s="6" t="s">
        <v>418</v>
      </c>
      <c r="C37" s="5"/>
      <c r="D37" s="5"/>
      <c r="E37" s="5"/>
      <c r="F37" s="5"/>
      <c r="G37" s="5"/>
      <c r="H37" s="6"/>
    </row>
    <row r="38" spans="1:8" x14ac:dyDescent="0.7">
      <c r="A38" s="5">
        <v>36</v>
      </c>
      <c r="B38" s="6" t="s">
        <v>419</v>
      </c>
      <c r="C38" s="5"/>
      <c r="D38" s="5"/>
      <c r="E38" s="5"/>
      <c r="F38" s="5"/>
      <c r="G38" s="5"/>
      <c r="H38" s="6"/>
    </row>
    <row r="39" spans="1:8" x14ac:dyDescent="0.7">
      <c r="A39" s="5">
        <v>37</v>
      </c>
      <c r="B39" s="6" t="s">
        <v>420</v>
      </c>
      <c r="C39" s="5"/>
      <c r="D39" s="5"/>
      <c r="E39" s="5"/>
      <c r="F39" s="5"/>
      <c r="G39" s="5"/>
      <c r="H39" s="6"/>
    </row>
    <row r="40" spans="1:8" x14ac:dyDescent="0.7">
      <c r="A40" s="5">
        <v>38</v>
      </c>
      <c r="B40" s="6" t="s">
        <v>421</v>
      </c>
      <c r="C40" s="5"/>
      <c r="D40" s="5"/>
      <c r="E40" s="5"/>
      <c r="F40" s="5"/>
      <c r="G40" s="5"/>
      <c r="H40" s="6"/>
    </row>
    <row r="41" spans="1:8" x14ac:dyDescent="0.7">
      <c r="A41" s="5">
        <v>39</v>
      </c>
      <c r="B41" s="6" t="s">
        <v>422</v>
      </c>
      <c r="C41" s="5"/>
      <c r="D41" s="5"/>
      <c r="E41" s="5"/>
      <c r="F41" s="5"/>
      <c r="G41" s="5"/>
      <c r="H41" s="6"/>
    </row>
    <row r="42" spans="1:8" x14ac:dyDescent="0.7">
      <c r="A42" s="5">
        <v>40</v>
      </c>
      <c r="B42" s="6" t="s">
        <v>423</v>
      </c>
      <c r="C42" s="5"/>
      <c r="D42" s="5"/>
      <c r="E42" s="5"/>
      <c r="F42" s="5"/>
      <c r="G42" s="5"/>
      <c r="H42" s="6"/>
    </row>
    <row r="43" spans="1:8" x14ac:dyDescent="0.7">
      <c r="A43" s="5">
        <v>41</v>
      </c>
      <c r="B43" s="6" t="s">
        <v>424</v>
      </c>
      <c r="C43" s="5"/>
      <c r="D43" s="5"/>
      <c r="E43" s="5"/>
      <c r="F43" s="5"/>
      <c r="G43" s="5"/>
      <c r="H43" s="6"/>
    </row>
    <row r="44" spans="1:8" x14ac:dyDescent="0.7">
      <c r="A44" s="5">
        <v>42</v>
      </c>
      <c r="B44" s="6" t="s">
        <v>425</v>
      </c>
      <c r="C44" s="5"/>
      <c r="D44" s="5"/>
      <c r="E44" s="5"/>
      <c r="F44" s="5"/>
      <c r="G44" s="5"/>
      <c r="H44" s="6"/>
    </row>
    <row r="45" spans="1:8" x14ac:dyDescent="0.7">
      <c r="A45" s="5">
        <v>43</v>
      </c>
      <c r="B45" s="6" t="s">
        <v>426</v>
      </c>
      <c r="C45" s="5"/>
      <c r="D45" s="5"/>
      <c r="E45" s="5"/>
      <c r="F45" s="5"/>
      <c r="G45" s="5"/>
      <c r="H45" s="6"/>
    </row>
    <row r="46" spans="1:8" x14ac:dyDescent="0.7">
      <c r="A46" s="5">
        <v>44</v>
      </c>
      <c r="B46" s="6"/>
      <c r="C46" s="5"/>
      <c r="D46" s="5"/>
      <c r="E46" s="5"/>
      <c r="F46" s="5"/>
      <c r="G46" s="5"/>
      <c r="H46" s="6"/>
    </row>
    <row r="47" spans="1:8" x14ac:dyDescent="0.7">
      <c r="A47" s="5">
        <v>45</v>
      </c>
      <c r="B47" s="6"/>
      <c r="C47" s="5"/>
      <c r="D47" s="5"/>
      <c r="E47" s="5"/>
      <c r="F47" s="5"/>
      <c r="G47" s="5"/>
      <c r="H47" s="6"/>
    </row>
    <row r="48" spans="1:8" x14ac:dyDescent="0.7">
      <c r="A48" s="5">
        <v>46</v>
      </c>
      <c r="B48" s="6"/>
      <c r="C48" s="5"/>
      <c r="D48" s="5"/>
      <c r="E48" s="5"/>
      <c r="F48" s="5"/>
      <c r="G48" s="5"/>
      <c r="H48" s="6"/>
    </row>
    <row r="49" spans="1:8" x14ac:dyDescent="0.7">
      <c r="A49" s="5">
        <v>47</v>
      </c>
      <c r="B49" s="6"/>
      <c r="C49" s="5"/>
      <c r="D49" s="5"/>
      <c r="E49" s="5"/>
      <c r="F49" s="5"/>
      <c r="G49" s="5"/>
      <c r="H49" s="6"/>
    </row>
    <row r="50" spans="1:8" x14ac:dyDescent="0.7">
      <c r="A50" s="3"/>
      <c r="B50" s="7" t="s">
        <v>8</v>
      </c>
      <c r="C50" s="8">
        <f>AVERAGE(C3:C49)</f>
        <v>2.1666666666666665</v>
      </c>
      <c r="D50" s="8">
        <f t="shared" ref="D50:F50" si="0">AVERAGE(D3:D49)</f>
        <v>2.3333333333333335</v>
      </c>
      <c r="E50" s="8">
        <f t="shared" si="0"/>
        <v>3.8333333333333335</v>
      </c>
      <c r="F50" s="8">
        <f t="shared" si="0"/>
        <v>8</v>
      </c>
      <c r="G50" s="3"/>
      <c r="H50" s="7"/>
    </row>
    <row r="51" spans="1:8" x14ac:dyDescent="0.7">
      <c r="A51" s="3"/>
      <c r="B51" s="7" t="s">
        <v>9</v>
      </c>
      <c r="C51" s="8">
        <f>STDEV(C3:C49)</f>
        <v>1.169045194450012</v>
      </c>
      <c r="D51" s="8">
        <f t="shared" ref="D51:F51" si="1">STDEV(D3:D49)</f>
        <v>0.51639777949432275</v>
      </c>
      <c r="E51" s="8">
        <f t="shared" si="1"/>
        <v>0.40824829046386302</v>
      </c>
      <c r="F51" s="8">
        <f t="shared" si="1"/>
        <v>0</v>
      </c>
      <c r="G51" s="3"/>
      <c r="H51" s="7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6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0A63A49-F75E-4CF9-B04D-80690461FA9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'ม.3-3'!C3:F3</xm:f>
              <xm:sqref>G3</xm:sqref>
            </x14:sparkline>
            <x14:sparkline>
              <xm:f>'ม.3-3'!C4:F4</xm:f>
              <xm:sqref>G4</xm:sqref>
            </x14:sparkline>
            <x14:sparkline>
              <xm:f>'ม.3-3'!C5:F5</xm:f>
              <xm:sqref>G5</xm:sqref>
            </x14:sparkline>
            <x14:sparkline>
              <xm:f>'ม.3-3'!C6:F6</xm:f>
              <xm:sqref>G6</xm:sqref>
            </x14:sparkline>
            <x14:sparkline>
              <xm:f>'ม.3-3'!C7:F7</xm:f>
              <xm:sqref>G7</xm:sqref>
            </x14:sparkline>
            <x14:sparkline>
              <xm:f>'ม.3-3'!C8:F8</xm:f>
              <xm:sqref>G8</xm:sqref>
            </x14:sparkline>
            <x14:sparkline>
              <xm:f>'ม.3-3'!C9:F9</xm:f>
              <xm:sqref>G9</xm:sqref>
            </x14:sparkline>
            <x14:sparkline>
              <xm:f>'ม.3-3'!C10:F10</xm:f>
              <xm:sqref>G10</xm:sqref>
            </x14:sparkline>
            <x14:sparkline>
              <xm:f>'ม.3-3'!C11:F11</xm:f>
              <xm:sqref>G11</xm:sqref>
            </x14:sparkline>
            <x14:sparkline>
              <xm:f>'ม.3-3'!C12:F12</xm:f>
              <xm:sqref>G12</xm:sqref>
            </x14:sparkline>
            <x14:sparkline>
              <xm:f>'ม.3-3'!C13:F13</xm:f>
              <xm:sqref>G13</xm:sqref>
            </x14:sparkline>
            <x14:sparkline>
              <xm:f>'ม.3-3'!C14:F14</xm:f>
              <xm:sqref>G14</xm:sqref>
            </x14:sparkline>
            <x14:sparkline>
              <xm:f>'ม.3-3'!C15:F15</xm:f>
              <xm:sqref>G15</xm:sqref>
            </x14:sparkline>
            <x14:sparkline>
              <xm:f>'ม.3-3'!C16:F16</xm:f>
              <xm:sqref>G16</xm:sqref>
            </x14:sparkline>
            <x14:sparkline>
              <xm:f>'ม.3-3'!C17:F17</xm:f>
              <xm:sqref>G17</xm:sqref>
            </x14:sparkline>
            <x14:sparkline>
              <xm:f>'ม.3-3'!C18:F18</xm:f>
              <xm:sqref>G18</xm:sqref>
            </x14:sparkline>
            <x14:sparkline>
              <xm:f>'ม.3-3'!C19:F19</xm:f>
              <xm:sqref>G19</xm:sqref>
            </x14:sparkline>
            <x14:sparkline>
              <xm:f>'ม.3-3'!C20:F20</xm:f>
              <xm:sqref>G20</xm:sqref>
            </x14:sparkline>
            <x14:sparkline>
              <xm:f>'ม.3-3'!C21:F21</xm:f>
              <xm:sqref>G21</xm:sqref>
            </x14:sparkline>
            <x14:sparkline>
              <xm:f>'ม.3-3'!C22:F22</xm:f>
              <xm:sqref>G22</xm:sqref>
            </x14:sparkline>
            <x14:sparkline>
              <xm:f>'ม.3-3'!C23:F23</xm:f>
              <xm:sqref>G23</xm:sqref>
            </x14:sparkline>
            <x14:sparkline>
              <xm:f>'ม.3-3'!C24:F24</xm:f>
              <xm:sqref>G24</xm:sqref>
            </x14:sparkline>
            <x14:sparkline>
              <xm:f>'ม.3-3'!C25:F25</xm:f>
              <xm:sqref>G25</xm:sqref>
            </x14:sparkline>
            <x14:sparkline>
              <xm:f>'ม.3-3'!C26:F26</xm:f>
              <xm:sqref>G26</xm:sqref>
            </x14:sparkline>
            <x14:sparkline>
              <xm:f>'ม.3-3'!C27:F27</xm:f>
              <xm:sqref>G27</xm:sqref>
            </x14:sparkline>
            <x14:sparkline>
              <xm:f>'ม.3-3'!C28:F28</xm:f>
              <xm:sqref>G28</xm:sqref>
            </x14:sparkline>
            <x14:sparkline>
              <xm:f>'ม.3-3'!C29:F29</xm:f>
              <xm:sqref>G29</xm:sqref>
            </x14:sparkline>
            <x14:sparkline>
              <xm:f>'ม.3-3'!C30:F30</xm:f>
              <xm:sqref>G30</xm:sqref>
            </x14:sparkline>
            <x14:sparkline>
              <xm:f>'ม.3-3'!C31:F31</xm:f>
              <xm:sqref>G31</xm:sqref>
            </x14:sparkline>
            <x14:sparkline>
              <xm:f>'ม.3-3'!C32:F32</xm:f>
              <xm:sqref>G32</xm:sqref>
            </x14:sparkline>
            <x14:sparkline>
              <xm:f>'ม.3-3'!C33:F33</xm:f>
              <xm:sqref>G33</xm:sqref>
            </x14:sparkline>
            <x14:sparkline>
              <xm:f>'ม.3-3'!C34:F34</xm:f>
              <xm:sqref>G34</xm:sqref>
            </x14:sparkline>
            <x14:sparkline>
              <xm:f>'ม.3-3'!C35:F35</xm:f>
              <xm:sqref>G35</xm:sqref>
            </x14:sparkline>
            <x14:sparkline>
              <xm:f>'ม.3-3'!C36:F36</xm:f>
              <xm:sqref>G36</xm:sqref>
            </x14:sparkline>
            <x14:sparkline>
              <xm:f>'ม.3-3'!C37:F37</xm:f>
              <xm:sqref>G37</xm:sqref>
            </x14:sparkline>
            <x14:sparkline>
              <xm:f>'ม.3-3'!C38:F38</xm:f>
              <xm:sqref>G38</xm:sqref>
            </x14:sparkline>
            <x14:sparkline>
              <xm:f>'ม.3-3'!C39:F39</xm:f>
              <xm:sqref>G39</xm:sqref>
            </x14:sparkline>
            <x14:sparkline>
              <xm:f>'ม.3-3'!C40:F40</xm:f>
              <xm:sqref>G40</xm:sqref>
            </x14:sparkline>
            <x14:sparkline>
              <xm:f>'ม.3-3'!C41:F41</xm:f>
              <xm:sqref>G41</xm:sqref>
            </x14:sparkline>
            <x14:sparkline>
              <xm:f>'ม.3-3'!C42:F42</xm:f>
              <xm:sqref>G42</xm:sqref>
            </x14:sparkline>
            <x14:sparkline>
              <xm:f>'ม.3-3'!C43:F43</xm:f>
              <xm:sqref>G43</xm:sqref>
            </x14:sparkline>
            <x14:sparkline>
              <xm:f>'ม.3-3'!C44:F44</xm:f>
              <xm:sqref>G44</xm:sqref>
            </x14:sparkline>
            <x14:sparkline>
              <xm:f>'ม.3-3'!C45:F45</xm:f>
              <xm:sqref>G45</xm:sqref>
            </x14:sparkline>
            <x14:sparkline>
              <xm:f>'ม.3-3'!C46:F46</xm:f>
              <xm:sqref>G46</xm:sqref>
            </x14:sparkline>
            <x14:sparkline>
              <xm:f>'ม.3-3'!C47:F47</xm:f>
              <xm:sqref>G47</xm:sqref>
            </x14:sparkline>
            <x14:sparkline>
              <xm:f>'ม.3-3'!C48:F48</xm:f>
              <xm:sqref>G48</xm:sqref>
            </x14:sparkline>
            <x14:sparkline>
              <xm:f>'ม.3-3'!C49:F49</xm:f>
              <xm:sqref>G49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ม.1-1</vt:lpstr>
      <vt:lpstr>ม.1-2</vt:lpstr>
      <vt:lpstr>ม.1-3</vt:lpstr>
      <vt:lpstr>ม.2-1</vt:lpstr>
      <vt:lpstr>ม.2-2</vt:lpstr>
      <vt:lpstr>ม.2-3</vt:lpstr>
      <vt:lpstr>ม.3-1</vt:lpstr>
      <vt:lpstr>ม.3-2</vt:lpstr>
      <vt:lpstr>ม.3-3</vt:lpstr>
      <vt:lpstr>'ม.1-1'!Print_Area</vt:lpstr>
      <vt:lpstr>'ม.1-2'!Print_Area</vt:lpstr>
      <vt:lpstr>'ม.1-3'!Print_Area</vt:lpstr>
      <vt:lpstr>'ม.2-1'!Print_Area</vt:lpstr>
      <vt:lpstr>'ม.2-2'!Print_Area</vt:lpstr>
      <vt:lpstr>'ม.2-3'!Print_Area</vt:lpstr>
      <vt:lpstr>'ม.3-1'!Print_Area</vt:lpstr>
      <vt:lpstr>'ม.3-2'!Print_Area</vt:lpstr>
      <vt:lpstr>'ม.3-3'!Print_Area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dcterms:created xsi:type="dcterms:W3CDTF">2024-10-17T06:24:18Z</dcterms:created>
  <dcterms:modified xsi:type="dcterms:W3CDTF">2024-10-17T12:04:26Z</dcterms:modified>
</cp:coreProperties>
</file>